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2"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<sst xmlns="http://schemas.openxmlformats.org/spreadsheetml/2006/main" count="31015" uniqueCount="3468">
  <si>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</si>
  <si>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</si>
  <si>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</si>
  <si>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</si>
  <si>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</si>
  <si>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</si>
  <si>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</si>
  <si>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</si>
  <si>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</si>
  <si>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</si>
  <si>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</si>
  <si>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</si>
  <si>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</si>
  <si>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</si>
  <si>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</si>
  <si>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</si>
  <si>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</si>
  <si>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</si>
  <si>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</si>
  <si>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</si>
  <si>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</si>
  <si>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</si>
  <si>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</si>
  <si>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</si>
  <si>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</si>
  <si>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</si>
  <si>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</si>
  <si>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</si>
  <si>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</si>
  <si>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</si>
  <si>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</si>
  <si>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</si>
  <si>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</si>
  <si>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</si>
  <si>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</si>
  <si>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</si>
  <si>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</si>
  <si>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</si>
  <si>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</si>
  <si>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</si>
  <si>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</si>
  <si>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</si>
  <si>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</si>
  <si>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</si>
  <si>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</si>
  <si>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</si>
  <si>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</si>
  <si>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</si>
  <si>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</si>
  <si>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</si>
  <si>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</si>
  <si>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</si>
  <si>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</si>
  <si>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</si>
  <si>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</si>
  <si>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</si>
  <si>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</si>
  <si>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</si>
  <si>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</si>
  <si>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</si>
  <si>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</si>
  <si>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</si>
  <si>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</si>
  <si>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</si>
  <si>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</si>
  <si>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</si>
  <si>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</si>
  <si>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</si>
  <si>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</si>
  <si>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</si>
  <si>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</si>
  <si>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</si>
  <si>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</si>
  <si>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</si>
  <si>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</si>
  <si>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</si>
  <si>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</si>
  <si>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</si>
  <si>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</si>
  <si>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</si>
  <si>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</si>
  <si>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</si>
  <si>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</si>
  <si>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</si>
  <si>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</si>
  <si>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</si>
  <si>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</si>
  <si>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</si>
  <si>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</si>
  <si>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</si>
  <si>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</si>
  <si>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</si>
  <si>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</si>
  <si>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</si>
  <si>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</si>
  <si>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</si>
  <si>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</si>
  <si>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</si>
  <si>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</si>
  <si>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</si>
  <si>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</si>
  <si>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</si>
  <si>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</si>
  <si>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</si>
  <si>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</si>
  <si>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</si>
  <si>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</si>
  <si>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</si>
  <si>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</si>
  <si>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</si>
  <si>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</si>
  <si>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</si>
  <si>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</si>
  <si>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</si>
  <si>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</si>
  <si>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</si>
  <si>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</si>
  <si>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</si>
  <si>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</si>
  <si>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</si>
  <si>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</si>
  <si>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</si>
  <si>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</si>
  <si>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</si>
  <si>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</si>
  <si>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</si>
  <si>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</si>
  <si>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</si>
  <si>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</si>
  <si>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</si>
  <si>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</si>
  <si>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</si>
  <si>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</si>
  <si>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</si>
  <si>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</si>
  <si>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</si>
  <si>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</si>
  <si>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</si>
  <si>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</si>
  <si>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</si>
  <si>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</si>
  <si>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</si>
  <si>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</si>
  <si>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</si>
  <si>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</si>
  <si>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</si>
  <si>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</si>
  <si>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</si>
  <si>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</si>
  <si>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</si>
  <si>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</si>
  <si>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</si>
  <si>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</si>
  <si>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</si>
  <si>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</si>
  <si>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</si>
  <si>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</si>
  <si>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</si>
  <si>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</si>
  <si>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</si>
  <si>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</si>
  <si>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</si>
  <si>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</si>
  <si>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</si>
  <si>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</si>
  <si>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</si>
  <si>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</si>
  <si>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</si>
  <si>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</si>
  <si>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</si>
  <si>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</si>
  <si>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</si>
  <si>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</si>
  <si>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</si>
  <si>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</si>
  <si>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</si>
  <si>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</si>
  <si>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</si>
  <si>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</si>
  <si>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</si>
  <si>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</si>
  <si>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</si>
  <si>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</si>
  <si>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</si>
  <si>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</si>
  <si>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</si>
  <si>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</si>
  <si>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</si>
  <si>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</si>
  <si>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</si>
  <si>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</si>
  <si>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</si>
  <si>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</si>
  <si>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</si>
  <si>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</si>
  <si>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</si>
  <si>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</si>
  <si>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</si>
  <si>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</si>
  <si>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</si>
  <si>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</si>
  <si>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</si>
  <si>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</si>
  <si>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</si>
  <si>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</si>
  <si>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</si>
  <si>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</si>
  <si>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</si>
  <si>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</si>
  <si>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</si>
  <si>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</si>
  <si>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</si>
  <si>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</si>
  <si>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</si>
  <si>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</si>
  <si>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</si>
  <si>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</si>
  <si>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</si>
  <si>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</si>
  <si>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</si>
  <si>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</si>
  <si>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</si>
  <si>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</si>
  <si>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</si>
  <si>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</si>
  <si>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</si>
  <si>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</si>
  <si>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</si>
  <si>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</si>
  <si>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</si>
  <si>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</si>
  <si>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</si>
  <si>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</si>
  <si>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</si>
  <si>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</si>
  <si>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</si>
  <si>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</si>
  <si>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</si>
  <si>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</si>
  <si>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</si>
  <si>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</si>
  <si>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</si>
  <si>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</si>
  <si>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</si>
  <si>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</si>
  <si>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</si>
  <si>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</si>
  <si>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</si>
  <si>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</si>
  <si>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</si>
  <si>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</si>
  <si>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</si>
  <si>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</si>
  <si>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</si>
  <si>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</si>
  <si>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</si>
  <si>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</si>
  <si>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</si>
  <si>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</si>
  <si>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</si>
  <si>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</si>
  <si>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</si>
  <si>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</si>
  <si>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</si>
  <si>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</si>
  <si>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</si>
  <si>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</si>
  <si>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</si>
  <si>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</si>
  <si>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</si>
  <si>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</si>
  <si>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</si>
  <si>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</si>
  <si>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</si>
  <si>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</si>
  <si>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</si>
  <si>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</si>
  <si>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</si>
  <si>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</si>
  <si>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</si>
  <si>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</si>
  <si>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</si>
  <si>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</si>
  <si>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</si>
  <si>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</si>
  <si>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</si>
  <si>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</si>
  <si>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</si>
  <si>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</si>
  <si>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</si>
  <si>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</si>
  <si>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</si>
  <si>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</si>
  <si>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</si>
  <si>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</si>
  <si>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</si>
  <si>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</si>
  <si>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</si>
  <si>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</si>
  <si>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</si>
  <si>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</si>
  <si>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</si>
  <si>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</si>
  <si>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</si>
  <si>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</si>
  <si>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</si>
  <si>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</si>
  <si>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</si>
  <si>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</si>
  <si>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</si>
  <si>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</si>
  <si>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</si>
  <si>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</si>
  <si>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</si>
  <si>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</si>
  <si>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</si>
  <si>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</si>
  <si>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</si>
  <si>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</si>
  <si>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</si>
  <si>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</si>
  <si>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</si>
  <si>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</si>
  <si>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</si>
  <si>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</si>
  <si>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</si>
  <si>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</si>
  <si>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</si>
  <si>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</si>
  <si>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</si>
  <si>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</si>
  <si>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</si>
  <si>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</si>
  <si>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</si>
  <si>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</si>
  <si>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</si>
  <si>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</si>
  <si>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</si>
  <si>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</si>
  <si>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</si>
  <si>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</si>
  <si>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</si>
  <si>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</si>
  <si>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</si>
  <si>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</si>
  <si>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</si>
  <si>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</si>
  <si>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</si>
  <si>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</si>
  <si>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</si>
  <si>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</si>
  <si>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</si>
  <si>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</si>
  <si>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</si>
  <si>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</si>
  <si>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</si>
  <si>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</si>
  <si>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</si>
  <si>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</si>
  <si>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</si>
  <si>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</si>
  <si>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</si>
  <si>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</si>
  <si>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</si>
  <si>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</si>
  <si>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</si>
  <si>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</si>
  <si>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</si>
  <si>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</si>
  <si>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</si>
  <si>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</si>
  <si>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</si>
  <si>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</si>
  <si>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</si>
  <si>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</si>
  <si>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</si>
  <si>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</si>
  <si>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</si>
  <si>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</si>
  <si>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</si>
  <si>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</si>
  <si>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</si>
  <si>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</si>
  <si>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</si>
  <si>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</si>
  <si>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</si>
  <si>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</si>
  <si>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</si>
  <si>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</si>
  <si>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</si>
  <si>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</si>
  <si>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</si>
  <si>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</si>
  <si>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</si>
  <si>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</si>
  <si>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</si>
  <si>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</si>
  <si>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</si>
  <si>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</si>
  <si>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</si>
  <si>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</si>
  <si>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</si>
  <si>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</si>
  <si>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</si>
  <si>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</si>
  <si>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</si>
  <si>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</si>
  <si>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</si>
  <si>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</si>
  <si>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</si>
  <si>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</si>
  <si>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</si>
  <si>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</si>
  <si>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</si>
  <si>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</si>
  <si>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</si>
  <si>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</si>
  <si>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</si>
  <si>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</si>
  <si>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</si>
  <si>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</si>
  <si>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</si>
  <si>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</si>
  <si>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</si>
  <si>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</si>
  <si>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</si>
  <si>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</si>
  <si>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</si>
  <si>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</si>
  <si>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</si>
  <si>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</si>
  <si>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</si>
  <si>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</si>
  <si>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</si>
  <si>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</si>
  <si>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</si>
  <si>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</si>
  <si>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</si>
  <si>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</si>
  <si>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</si>
  <si>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</si>
  <si>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</si>
  <si>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</si>
  <si>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</si>
  <si>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</si>
  <si>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</si>
  <si>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</si>
  <si>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</si>
  <si>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</si>
  <si>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</si>
  <si>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</si>
  <si>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</si>
  <si>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</si>
  <si>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</si>
  <si>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</si>
  <si>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</si>
  <si>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</si>
  <si>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</si>
  <si>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</si>
  <si>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</si>
  <si>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</si>
  <si>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</si>
  <si>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</si>
  <si>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</si>
  <si>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</si>
  <si>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</si>
  <si>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</si>
  <si>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</si>
  <si>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</si>
  <si>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</si>
  <si>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</si>
  <si>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</si>
  <si>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</si>
  <si>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</si>
  <si>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</si>
  <si>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</si>
  <si>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</si>
  <si>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</si>
  <si>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</si>
  <si>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</si>
  <si>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</si>
  <si>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</si>
  <si>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</si>
  <si>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</si>
  <si>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</si>
  <si>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</si>
  <si>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</si>
  <si>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</si>
  <si>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</si>
  <si>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</si>
  <si>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</si>
  <si>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</si>
  <si>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</si>
  <si>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</si>
  <si>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</si>
  <si>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</si>
  <si>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</si>
  <si>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</si>
  <si>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</si>
  <si>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</si>
  <si>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</si>
  <si>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</si>
  <si>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</si>
  <si>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</si>
  <si>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</si>
  <si>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</si>
  <si>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</si>
  <si>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</si>
  <si>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</si>
  <si>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</si>
  <si>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</si>
  <si>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</si>
  <si>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</si>
  <si>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</si>
  <si>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</si>
  <si>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</si>
  <si>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</si>
  <si>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</si>
  <si>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</si>
  <si>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</si>
  <si>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</si>
  <si>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</si>
  <si>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</si>
  <si>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</si>
  <si>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</si>
  <si>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</si>
  <si>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</si>
  <si>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</si>
  <si>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</si>
  <si>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</si>
  <si>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</si>
  <si>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</si>
  <si>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</si>
  <si>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</si>
  <si>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</si>
  <si>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</si>
  <si>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</si>
  <si>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</si>
  <si>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</si>
  <si>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</si>
  <si>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</si>
  <si>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</si>
  <si>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</si>
  <si>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</si>
  <si>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</si>
  <si>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</si>
  <si>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</si>
  <si>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</si>
  <si>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</si>
  <si>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</si>
  <si>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</si>
  <si>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</si>
  <si>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</si>
  <si>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</si>
  <si>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</si>
  <si>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</si>
  <si>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</si>
  <si>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</si>
  <si>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</si>
  <si>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</si>
  <si>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</si>
  <si>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</si>
  <si>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</si>
  <si>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</si>
  <si>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</si>
  <si>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</si>
  <si>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</si>
  <si>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</si>
  <si>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</si>
  <si>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</si>
  <si>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</si>
  <si>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</si>
  <si>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</si>
  <si>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</si>
  <si>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</si>
  <si>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</si>
  <si>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</si>
  <si>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</si>
  <si>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</si>
  <si>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</si>
  <si>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</si>
  <si>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</si>
  <si>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</si>
  <si>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</si>
  <si>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</si>
  <si>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</si>
  <si>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</si>
  <si>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</si>
  <si>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</si>
  <si>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</si>
  <si>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</si>
  <si>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</si>
  <si>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</si>
  <si>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</si>
  <si>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</si>
  <si>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</si>
  <si>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</si>
  <si>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</si>
  <si>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</si>
  <si>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</si>
  <si>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</si>
  <si>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</si>
  <si>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</si>
  <si>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</si>
  <si>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</si>
  <si>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</si>
  <si>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</si>
  <si>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</si>
  <si>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</si>
  <si>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</si>
  <si>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</si>
  <si>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</si>
  <si>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</si>
  <si>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</si>
  <si>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</si>
  <si>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</si>
  <si>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</si>
  <si>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</si>
  <si>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</si>
  <si>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</si>
  <si>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</si>
  <si>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</si>
  <si>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</si>
  <si>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</si>
  <si>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</si>
  <si>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</si>
  <si>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</si>
  <si>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</si>
  <si>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</si>
  <si>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</si>
  <si>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</si>
  <si>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</si>
  <si>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</si>
  <si>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</si>
  <si>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</si>
  <si>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</si>
  <si>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</si>
  <si>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</si>
  <si>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</si>
  <si>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</si>
  <si>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</si>
  <si>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</si>
  <si>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</si>
  <si>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</si>
  <si>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</si>
  <si>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</si>
  <si>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</si>
  <si>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</si>
  <si>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</si>
  <si>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</si>
  <si>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</si>
  <si>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</si>
  <si>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</si>
  <si>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</si>
  <si>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</si>
  <si>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</si>
  <si>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</si>
  <si>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</si>
  <si>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</si>
  <si>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</si>
  <si>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</si>
  <si>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</si>
  <si>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</si>
  <si>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</si>
  <si>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</si>
  <si>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</si>
  <si>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</si>
  <si>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</si>
  <si>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</si>
  <si>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</si>
  <si>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</si>
  <si>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</si>
  <si>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</si>
  <si>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</si>
  <si>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</si>
  <si>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</si>
  <si>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</si>
  <si>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</si>
  <si>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</si>
  <si>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</si>
  <si>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</si>
  <si>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</si>
  <si>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</si>
  <si>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</si>
  <si>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</si>
  <si>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</si>
  <si>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</si>
  <si>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</si>
  <si>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</si>
  <si>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</si>
  <si>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</si>
  <si>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</si>
  <si>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</si>
  <si>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</si>
  <si>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</si>
  <si>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</si>
  <si>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</si>
  <si>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</si>
  <si>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</si>
  <si>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</si>
  <si>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</si>
  <si>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</si>
  <si>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</si>
  <si>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</si>
  <si>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</si>
  <si>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</si>
  <si>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</si>
  <si>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</si>
  <si>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</si>
  <si>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</si>
  <si>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</si>
  <si>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</si>
  <si>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</si>
  <si>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</si>
  <si>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</si>
  <si>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</si>
  <si>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</si>
  <si>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</si>
  <si>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</si>
  <si>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</si>
  <si>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</si>
  <si>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</si>
  <si>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</si>
  <si>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</si>
  <si>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</si>
  <si>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</si>
  <si>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</si>
  <si>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</si>
  <si>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</si>
  <si>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</si>
  <si>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</si>
  <si>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</si>
  <si>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</si>
  <si>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</si>
  <si>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</si>
  <si>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</si>
  <si>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</si>
  <si>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</si>
  <si>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</si>
  <si>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</si>
  <si>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</si>
  <si>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</si>
  <si>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</si>
  <si>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</si>
  <si>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</si>
  <si>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</si>
  <si>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</si>
  <si>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</si>
  <si>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</si>
  <si>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</si>
  <si>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</si>
  <si>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</si>
  <si>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</si>
  <si>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</si>
  <si>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</si>
  <si>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</si>
  <si>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</si>
  <si>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</si>
  <si>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</si>
  <si>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</si>
  <si>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</si>
  <si>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</si>
  <si>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</si>
  <si>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</si>
  <si>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</si>
  <si>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</si>
  <si>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</si>
  <si>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</si>
  <si>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</si>
  <si>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</si>
  <si>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</si>
  <si>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</si>
  <si>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</si>
  <si>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</si>
  <si>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</si>
  <si>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</si>
  <si>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</si>
  <si>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</si>
  <si>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</si>
  <si>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</si>
  <si>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</si>
  <si>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</si>
  <si>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</si>
  <si>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</si>
  <si>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</si>
  <si>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</si>
  <si>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</si>
  <si>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</si>
  <si>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</si>
  <si>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</si>
  <si>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</si>
  <si>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</si>
  <si>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</si>
  <si>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</si>
  <si>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</si>
  <si>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</si>
  <si>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</si>
  <si>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</si>
  <si>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</si>
  <si>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</si>
  <si>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</si>
  <si>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</si>
  <si>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</si>
  <si>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</si>
  <si>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</si>
  <si>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</si>
  <si>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</si>
  <si>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</si>
  <si>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</si>
  <si>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</si>
  <si>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</si>
  <si>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</si>
  <si>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</si>
  <si>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</si>
  <si>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</si>
  <si>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</si>
  <si>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</si>
  <si>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</si>
  <si>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</si>
  <si>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</si>
  <si>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</si>
  <si>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</si>
  <si>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</si>
  <si>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</si>
  <si>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</si>
  <si>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</si>
  <si>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</si>
  <si>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</si>
  <si>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</si>
  <si>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</si>
  <si>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</si>
  <si>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</si>
  <si>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</si>
  <si>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</si>
  <si>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</si>
  <si>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</si>
  <si>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</si>
  <si>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</si>
  <si>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</si>
  <si>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</si>
  <si>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</si>
  <si>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</si>
  <si>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</si>
  <si>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</si>
  <si>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</si>
  <si>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</si>
  <si>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</si>
  <si>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</si>
  <si>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</si>
  <si>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</si>
  <si>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</si>
  <si>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</si>
  <si>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</si>
  <si>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</si>
  <si>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</si>
  <si>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</si>
  <si>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</si>
  <si>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</si>
  <si>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</si>
  <si>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</si>
  <si>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</si>
  <si>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</si>
  <si>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</si>
  <si>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</si>
  <si>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</si>
  <si>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</si>
  <si>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</si>
  <si>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</si>
  <si>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</si>
  <si>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</si>
  <si>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</si>
  <si>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</si>
  <si>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</si>
  <si>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</si>
  <si>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</si>
  <si>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</si>
  <si>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</si>
  <si>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</si>
  <si>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</si>
  <si>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</si>
  <si>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</si>
  <si>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</si>
  <si>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</si>
  <si>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</si>
  <si>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</si>
  <si>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</si>
  <si>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</si>
  <si>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</si>
  <si>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</si>
  <si>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</si>
  <si>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</si>
  <si>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</si>
  <si>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</si>
  <si>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</si>
  <si>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</si>
  <si>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</si>
  <si>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</si>
  <si>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</si>
  <si>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</si>
  <si>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</si>
  <si>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</si>
  <si>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</si>
  <si>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</si>
  <si>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</si>
  <si>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</si>
  <si>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</si>
  <si>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</si>
  <si>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</si>
  <si>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</si>
  <si>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</si>
  <si>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</si>
  <si>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</si>
  <si>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</si>
  <si>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</si>
  <si>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</si>
  <si>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</si>
  <si>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</si>
  <si>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</si>
  <si>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</si>
  <si>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</si>
  <si>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</si>
  <si>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</si>
  <si>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</si>
  <si>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</si>
  <si>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</si>
  <si>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</si>
  <si>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</si>
  <si>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</si>
  <si>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</si>
  <si>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</si>
  <si>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</si>
  <si>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</si>
  <si>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</si>
  <si>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</si>
  <si>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</si>
  <si>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</si>
  <si>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</si>
  <si>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</si>
  <si>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</si>
  <si>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</si>
  <si>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</si>
  <si>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</si>
  <si>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</si>
  <si>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</si>
  <si>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</si>
  <si>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</si>
  <si>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</si>
  <si>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</si>
  <si>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</si>
  <si>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</si>
  <si>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</si>
  <si>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</si>
  <si>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</si>
  <si>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</si>
  <si>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</si>
  <si>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</si>
  <si>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</si>
  <si>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</si>
  <si>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</si>
  <si>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</si>
  <si>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</si>
  <si>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</si>
  <si>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</si>
  <si>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</si>
  <si>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</si>
  <si>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</si>
  <si>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</si>
  <si>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</si>
  <si>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</si>
  <si>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</si>
  <si>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</si>
  <si>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</si>
  <si>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</si>
  <si>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</si>
  <si>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</si>
  <si>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</si>
  <si>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</si>
  <si>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</si>
  <si>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</si>
  <si>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</si>
  <si>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</si>
  <si>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</si>
  <si>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</si>
  <si>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</si>
  <si>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</si>
  <si>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</si>
  <si>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</si>
  <si>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</si>
  <si>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</si>
  <si>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</si>
  <si>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</si>
  <si>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</si>
  <si>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</si>
  <si>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</si>
  <si>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</si>
  <si>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</si>
  <si>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</si>
  <si>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</si>
  <si>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</si>
  <si>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</si>
  <si>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</si>
  <si>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</si>
  <si>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</si>
  <si>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</si>
  <si>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</si>
  <si>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</si>
  <si>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</si>
  <si>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</si>
  <si>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</si>
  <si>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</si>
  <si>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</si>
  <si>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</si>
  <si>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</si>
  <si>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</si>
  <si>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</si>
  <si>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</si>
  <si>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</si>
  <si>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</si>
  <si>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</si>
  <si>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</si>
  <si>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</si>
  <si>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</si>
  <si>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</si>
  <si>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</si>
  <si>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</si>
  <si>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</si>
  <si>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</si>
  <si>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</si>
  <si>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</si>
  <si>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</si>
  <si>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</si>
  <si>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</si>
  <si>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</si>
  <si>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</si>
  <si>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</si>
  <si>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</si>
  <si>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</si>
  <si>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</si>
  <si>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</si>
  <si>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</si>
  <si>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</si>
  <si>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</si>
  <si>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</si>
  <si>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</si>
  <si>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</si>
  <si>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</si>
  <si>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</si>
  <si>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</si>
  <si>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</si>
  <si>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</si>
  <si>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</si>
  <si>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</si>
  <si>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</si>
  <si>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</si>
  <si>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</si>
  <si>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</si>
  <si>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</si>
  <si>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</si>
  <si>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</si>
  <si>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</si>
  <si>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</si>
  <si>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</si>
  <si>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</si>
  <si>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</si>
  <si>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</si>
  <si>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</si>
  <si>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</si>
  <si>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</si>
  <si>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</si>
  <si>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</si>
  <si>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</si>
  <si>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</si>
  <si>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</si>
  <si>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</si>
  <si>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</si>
  <si>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</si>
  <si>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</si>
  <si>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</si>
  <si>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</si>
  <si>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</si>
  <si>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</si>
  <si>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</si>
  <si>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</si>
  <si>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</si>
  <si>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</si>
  <si>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</si>
  <si>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</si>
  <si>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</si>
  <si>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</si>
  <si>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</si>
  <si>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</si>
  <si>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</si>
  <si>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</si>
  <si>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</si>
  <si>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</si>
  <si>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</si>
  <si>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</si>
  <si>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</si>
  <si>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</si>
  <si>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</si>
  <si>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</si>
  <si>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</si>
  <si>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</si>
  <si>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</si>
  <si>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</si>
  <si>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</si>
  <si>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</si>
  <si>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</si>
  <si>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</si>
  <si>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</si>
  <si>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</si>
  <si>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</si>
  <si>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</si>
  <si>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</si>
  <si>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</si>
  <si>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</si>
  <si>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</si>
  <si>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</si>
  <si>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</si>
  <si>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</si>
  <si>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</si>
  <si>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</si>
  <si>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</si>
  <si>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</si>
  <si>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</si>
  <si>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</si>
  <si>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</si>
  <si>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</si>
  <si>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</si>
  <si>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</si>
  <si>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</si>
  <si>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</si>
  <si>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</si>
  <si>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</si>
  <si>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</si>
  <si>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</si>
  <si>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</si>
  <si>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</si>
  <si>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</si>
  <si>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</si>
  <si>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</si>
  <si>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</si>
  <si>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</si>
  <si>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</si>
  <si>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</si>
  <si>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</si>
  <si>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</si>
  <si>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</si>
  <si>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</si>
  <si>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</si>
  <si>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</si>
  <si>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</si>
  <si>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</si>
  <si>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</si>
  <si>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</si>
  <si>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</si>
  <si>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</si>
  <si>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</si>
  <si>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</si>
  <si>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</si>
  <si>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</si>
  <si>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</si>
  <si>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</si>
  <si>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</si>
  <si>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</si>
  <si>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</si>
  <si>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</si>
  <si>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</si>
  <si>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</si>
  <si>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</si>
  <si>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</si>
  <si>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</si>
  <si>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</si>
  <si>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</si>
  <si>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</si>
  <si>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</si>
  <si>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</si>
  <si>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</si>
  <si>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</si>
  <si>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</si>
  <si>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</si>
  <si>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</si>
  <si>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</si>
  <si>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</si>
  <si>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</si>
  <si>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</si>
  <si>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</si>
  <si>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</si>
  <si>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</si>
  <si>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</si>
  <si>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</si>
  <si>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</si>
  <si>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</si>
  <si>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</si>
  <si>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</si>
  <si>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</si>
  <si>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</si>
  <si>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</si>
  <si>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</si>
  <si>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</si>
  <si>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</si>
  <si>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</si>
  <si>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</si>
  <si>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</si>
  <si>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</si>
  <si>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</si>
  <si>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</si>
  <si>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</si>
  <si>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</si>
  <si>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</si>
  <si>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</si>
  <si>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</si>
  <si>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</si>
  <si>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</si>
  <si>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</si>
  <si>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</si>
  <si>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</si>
  <si>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</si>
  <si>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</si>
  <si>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</si>
  <si>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</si>
  <si>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</si>
  <si>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</si>
  <si>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</si>
  <si>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</si>
  <si>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</si>
  <si>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</si>
  <si>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</si>
  <si>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</si>
  <si>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</si>
  <si>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</si>
  <si>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</si>
  <si>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</si>
  <si>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</si>
  <si>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</si>
  <si>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</si>
  <si>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</si>
  <si>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</si>
  <si>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</si>
  <si>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</si>
  <si>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</si>
  <si>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</si>
  <si>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</si>
  <si>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</si>
  <si>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</si>
  <si>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</si>
  <si>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</si>
  <si>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</si>
  <si>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</si>
  <si>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</si>
  <si>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</si>
  <si>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</si>
  <si>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</si>
  <si>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</si>
  <si>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</si>
  <si>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</si>
  <si>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</si>
  <si>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</si>
  <si>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</si>
  <si>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</si>
  <si>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</si>
  <si>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</si>
  <si>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</si>
  <si>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</si>
  <si>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</si>
  <si>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</si>
  <si>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</si>
  <si>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</si>
  <si>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</si>
  <si>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</si>
  <si>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</si>
  <si>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</si>
  <si>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</si>
  <si>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</si>
  <si>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</si>
  <si>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</si>
  <si>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</si>
  <si>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</si>
  <si>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</si>
  <si>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</si>
  <si>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</si>
  <si>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</si>
  <si>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</si>
  <si>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</si>
  <si>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</si>
  <si>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</si>
  <si>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</si>
  <si>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</si>
  <si>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</si>
  <si>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</si>
  <si>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</si>
  <si>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</si>
  <si>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</si>
  <si>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</si>
  <si>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</si>
  <si>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</si>
  <si>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</si>
  <si>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</si>
  <si>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</si>
  <si>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</si>
  <si>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</si>
  <si>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</si>
  <si>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</si>
  <si>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</si>
  <si>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</si>
  <si>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</si>
  <si>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</si>
  <si>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</si>
  <si>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</si>
  <si>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</si>
  <si>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</si>
  <si>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</si>
  <si>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</si>
  <si>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</si>
  <si>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</si>
  <si>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</si>
  <si>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</si>
  <si>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</si>
  <si>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</si>
  <si>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</si>
  <si>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</si>
  <si>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</si>
  <si>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</si>
  <si>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</si>
  <si>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</si>
  <si>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</si>
  <si>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</si>
  <si>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</si>
  <si>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</si>
  <si>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</si>
  <si>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</si>
  <si>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</si>
  <si>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</si>
  <si>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</si>
  <si>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</si>
  <si>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</si>
  <si>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</si>
  <si>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</si>
  <si>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</si>
  <si>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</si>
  <si>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</si>
  <si>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</si>
  <si>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</si>
  <si>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</si>
  <si>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</si>
  <si>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</si>
  <si>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</si>
  <si>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</si>
  <si>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</si>
  <si>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</si>
  <si>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</si>
  <si>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</si>
  <si>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</si>
  <si>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</si>
  <si>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</si>
  <si>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</si>
  <si>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</si>
  <si>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</si>
  <si>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</si>
  <si>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</si>
  <si>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</si>
  <si>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</si>
  <si>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</si>
  <si>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</si>
  <si>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</si>
  <si>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</si>
  <si>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</si>
  <si>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</si>
  <si>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</si>
  <si>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</si>
  <si>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</si>
  <si>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</si>
  <si>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</si>
  <si>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</si>
  <si>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</si>
  <si>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</si>
  <si>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</si>
  <si>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</si>
  <si>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</si>
  <si>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</si>
  <si>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</si>
  <si>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</si>
  <si>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</si>
  <si>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</si>
  <si>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</si>
  <si>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</si>
  <si>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</si>
  <si>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</si>
  <si>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</si>
  <si>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</si>
  <si>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</si>
  <si>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</si>
  <si>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</si>
  <si>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</si>
  <si>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</si>
  <si>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</si>
  <si>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</si>
  <si>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</si>
  <si>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</si>
  <si>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</si>
  <si>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</si>
  <si>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</si>
  <si>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</si>
  <si>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</si>
  <si>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</si>
  <si>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</si>
  <si>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</si>
  <si>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</si>
  <si>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</si>
  <si>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</si>
  <si>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</si>
  <si>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</si>
  <si>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</si>
  <si>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</si>
  <si>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</si>
  <si>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</si>
  <si>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</si>
  <si>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</si>
  <si>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</si>
  <si>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</si>
  <si>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</si>
  <si>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</si>
  <si>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</si>
  <si>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</si>
  <si>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</si>
  <si>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</si>
  <si>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</si>
  <si>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</si>
  <si>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</si>
  <si>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</si>
  <si>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</si>
  <si>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</si>
  <si>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</si>
  <si>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</si>
  <si>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</si>
  <si>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</si>
  <si>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</si>
  <si>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</si>
  <si>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</si>
  <si>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</si>
  <si>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</si>
  <si>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</si>
  <si>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</si>
  <si>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</si>
  <si>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</si>
  <si>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</si>
  <si>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</si>
  <si>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</si>
  <si>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</si>
  <si>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</si>
  <si>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</si>
  <si>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</si>
  <si>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</si>
  <si>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</si>
  <si>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</si>
  <si>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</si>
  <si>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</si>
  <si>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</si>
  <si>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</si>
  <si>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</si>
  <si>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</si>
  <si>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</si>
  <si>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</si>
  <si>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</si>
  <si>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</si>
  <si>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</si>
  <si>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</si>
  <si>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</si>
  <si>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</si>
  <si>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</si>
  <si>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</si>
  <si>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</si>
  <si>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</si>
  <si>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</si>
  <si>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</si>
  <si>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</si>
  <si>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</si>
  <si>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</si>
  <si>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</si>
  <si>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</si>
  <si>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</si>
  <si>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</si>
  <si>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</si>
  <si>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</si>
  <si>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</si>
  <si>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</si>
  <si>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</si>
  <si>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</si>
  <si>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</si>
  <si>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</si>
  <si>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</si>
  <si>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</si>
  <si>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</si>
  <si>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</si>
  <si>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</si>
  <si>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</si>
  <si>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</si>
  <si>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</si>
  <si>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</si>
  <si>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</si>
  <si>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</si>
  <si>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</si>
  <si>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</si>
  <si>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</si>
  <si>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</si>
  <si>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</si>
  <si>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</si>
  <si>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</si>
  <si>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</si>
  <si>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</si>
  <si>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</si>
  <si>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</si>
  <si>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</si>
  <si>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</si>
  <si>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</si>
  <si>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</si>
  <si>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</si>
  <si>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</si>
  <si>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</si>
  <si>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</si>
  <si>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</si>
  <si>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</si>
  <si>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</si>
  <si>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</si>
  <si>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</si>
  <si>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</si>
  <si>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</si>
  <si>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</si>
  <si>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</si>
  <si>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</si>
  <si>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</si>
  <si>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</si>
  <si>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</si>
  <si>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</si>
  <si>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</si>
  <si>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</si>
  <si>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</si>
  <si>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</si>
  <si>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</si>
  <si>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</si>
  <si>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</si>
  <si>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</si>
  <si>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</si>
  <si>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</si>
  <si>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</si>
  <si>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</si>
  <si>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</si>
  <si>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</si>
  <si>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</si>
  <si>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</si>
  <si>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</si>
  <si>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</si>
  <si>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</si>
  <si>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</si>
  <si>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</si>
  <si>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</si>
  <si>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</si>
  <si>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</si>
  <si>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</si>
  <si>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</si>
  <si>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</si>
  <si>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</si>
  <si>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</si>
  <si>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</si>
  <si>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</si>
  <si>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</si>
  <si>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</si>
  <si>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</si>
  <si>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</si>
  <si>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</si>
  <si>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</si>
  <si>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</si>
  <si>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</si>
  <si>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</si>
  <si>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</si>
  <si>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</si>
  <si>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</si>
  <si>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</si>
  <si>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</si>
  <si>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</si>
  <si>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</si>
  <si>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</si>
  <si>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</si>
  <si>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</si>
  <si>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</si>
  <si>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</si>
  <si>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</si>
  <si>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</si>
  <si>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</si>
  <si>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</si>
  <si>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</si>
  <si>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</si>
  <si>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</si>
  <si>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</si>
  <si>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</si>
  <si>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</si>
  <si>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</si>
  <si>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</si>
  <si>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</si>
  <si>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</si>
  <si>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</si>
  <si>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</si>
  <si>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</si>
  <si>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</si>
  <si>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</si>
  <si>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</si>
  <si>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</si>
  <si>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</si>
  <si>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</si>
  <si>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</si>
  <si>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</si>
  <si>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</si>
  <si>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</si>
  <si>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</si>
  <si>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</si>
  <si>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</si>
  <si>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</si>
  <si>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</si>
  <si>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</si>
  <si>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</si>
  <si>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</si>
  <si>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</si>
  <si>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</si>
  <si>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</si>
  <si>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</si>
  <si>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</si>
  <si>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</si>
  <si>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</si>
  <si>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</si>
  <si>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</si>
  <si>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</si>
  <si>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</si>
  <si>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</si>
  <si>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</si>
  <si>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</si>
  <si>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</si>
  <si>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</si>
  <si>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</si>
  <si>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</si>
  <si>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</si>
  <si>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</si>
  <si>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</si>
  <si>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</si>
  <si>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</si>
  <si>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</si>
  <si>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</si>
  <si>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</si>
  <si>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</si>
  <si>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</si>
  <si>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</si>
  <si>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</si>
  <si>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</si>
  <si>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</si>
  <si>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</si>
  <si>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</si>
  <si>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</si>
  <si>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</si>
  <si>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</si>
  <si>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</si>
  <si>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</si>
  <si>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</si>
  <si>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</si>
  <si>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</si>
  <si>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</si>
  <si>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</si>
  <si>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</si>
  <si>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</si>
  <si>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</si>
  <si>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</si>
  <si>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</si>
  <si>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</si>
  <si>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</si>
  <si>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</si>
  <si>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</si>
  <si>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</si>
  <si>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</si>
  <si>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</si>
  <si>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</si>
  <si>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</si>
  <si>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</si>
  <si>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</si>
  <si>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</si>
  <si>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</si>
  <si>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</si>
  <si>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</si>
  <si>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</si>
  <si>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</si>
  <si>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</si>
  <si>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</si>
  <si>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</si>
  <si>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</si>
  <si>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</si>
  <si>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</si>
  <si>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</si>
  <si>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</si>
  <si>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</si>
  <si>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</si>
  <si>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</si>
  <si>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</si>
  <si>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</si>
  <si>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</si>
  <si>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</si>
  <si>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</si>
  <si>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</si>
  <si>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</si>
  <si>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</si>
  <si>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</si>
  <si>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</si>
  <si>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</si>
  <si>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</si>
  <si>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</si>
  <si>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</si>
  <si>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</si>
  <si>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</si>
  <si>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</si>
  <si>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</si>
  <si>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</si>
  <si>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</si>
  <si>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</si>
  <si>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</si>
  <si>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</si>
  <si>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</si>
  <si>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</si>
  <si>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</si>
  <si>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</si>
  <si>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</si>
  <si>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</si>
  <si>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</si>
  <si>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</si>
  <si>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</si>
  <si>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</si>
  <si>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</si>
  <si>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</si>
  <si>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</si>
  <si>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</si>
  <si>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</si>
  <si>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</si>
  <si>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</si>
  <si>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</si>
  <si>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</si>
  <si>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</si>
  <si>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</si>
  <si>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</si>
  <si>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</si>
  <si>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</si>
  <si>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</si>
  <si>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</si>
  <si>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</si>
  <si>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</si>
  <si>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</si>
  <si>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</si>
  <si>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</si>
  <si>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</si>
  <si>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</si>
  <si>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</si>
  <si>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</si>
  <si>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</si>
  <si>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</si>
  <si>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</si>
  <si>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</si>
  <si>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</si>
  <si>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</si>
  <si>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</si>
  <si>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</si>
  <si>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</si>
  <si>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</si>
  <si>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</si>
  <si>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</si>
  <si>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</si>
  <si>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</si>
  <si>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</si>
  <si>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</si>
  <si>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</si>
  <si>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</si>
  <si>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</si>
  <si>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</si>
  <si>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</si>
  <si>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</si>
  <si>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</si>
  <si>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</si>
  <si>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</si>
  <si>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</si>
  <si>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</si>
  <si>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</si>
  <si>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</si>
  <si>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</si>
  <si>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</si>
  <si>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</si>
  <si>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</si>
  <si>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</si>
  <si>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</si>
  <si>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</si>
  <si>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</si>
  <si>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</si>
  <si>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</si>
  <si>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</si>
  <si>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</si>
  <si>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</si>
  <si>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</si>
  <si>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</si>
  <si>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</si>
  <si>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</si>
  <si>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</si>
  <si>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</si>
  <si>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</si>
  <si>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</si>
  <si>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</si>
  <si>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</si>
  <si>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</si>
  <si>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</si>
  <si>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</si>
  <si>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</si>
  <si>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</si>
  <si>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</si>
  <si>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</si>
  <si>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</si>
  <si>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</si>
  <si>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</si>
  <si>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</si>
  <si>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</si>
  <si>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</si>
  <si>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</si>
  <si>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</si>
  <si>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</si>
  <si>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</si>
  <si>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</si>
  <si>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</si>
  <si>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</si>
  <si>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</si>
  <si>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</si>
  <si>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</si>
  <si>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</si>
  <si>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</si>
  <si>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</si>
  <si>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</si>
  <si>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</si>
  <si>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</si>
  <si>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</si>
  <si>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</si>
  <si>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</si>
  <si>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</si>
  <si>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</si>
  <si>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</si>
  <si>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</si>
  <si>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</si>
  <si>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</si>
  <si>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</si>
  <si>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</si>
  <si>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</si>
  <si>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</si>
  <si>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</si>
  <si>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</si>
  <si>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</si>
  <si>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</si>
  <si>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</si>
  <si>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</si>
  <si>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</si>
  <si>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</si>
  <si>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</si>
  <si>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</si>
  <si>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</si>
  <si>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</si>
  <si>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</si>
  <si>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</si>
  <si>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</si>
  <si>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</si>
  <si>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</si>
  <si>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</si>
  <si>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</si>
  <si>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</si>
  <si>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</si>
  <si>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</si>
  <si>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</si>
  <si>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</si>
  <si>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</si>
  <si>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</si>
  <si>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</si>
  <si>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</si>
  <si>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</si>
  <si>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</si>
  <si>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</si>
  <si>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</si>
  <si>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</si>
  <si>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</si>
  <si>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</si>
  <si>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</si>
  <si>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</si>
  <si>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</si>
  <si>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</si>
  <si>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</si>
  <si>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</si>
  <si>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</si>
  <si>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</si>
  <si>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</si>
  <si>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</si>
  <si>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</si>
  <si>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</si>
  <si>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</si>
  <si>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</si>
  <si>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</si>
  <si>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</si>
  <si>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</si>
  <si>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</si>
  <si>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</si>
  <si>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</si>
  <si>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</si>
  <si>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</si>
  <si>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</si>
  <si>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</si>
  <si>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</si>
  <si>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</si>
  <si>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</si>
  <si>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</si>
  <si>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</si>
  <si>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</si>
  <si>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</si>
  <si>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</si>
  <si>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</si>
  <si>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</si>
  <si>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</si>
  <si>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</si>
  <si>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</si>
  <si>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</si>
  <si>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</si>
  <si>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</si>
  <si>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</si>
  <si>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</si>
  <si>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</si>
  <si>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</si>
  <si>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</si>
  <si>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</si>
  <si>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</si>
  <si>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</si>
  <si>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</si>
  <si>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</si>
  <si>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</si>
  <si>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</si>
  <si>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</si>
  <si>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</si>
  <si>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</si>
  <si>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</si>
  <si>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</si>
  <si>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</si>
  <si>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</si>
  <si>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</si>
  <si>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</si>
  <si>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</si>
  <si>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</si>
  <si>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</si>
  <si>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</si>
  <si>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</si>
  <si>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</si>
  <si>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</si>
  <si>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</si>
  <si>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</si>
  <si>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</si>
  <si>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</si>
  <si>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</si>
  <si>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</si>
  <si>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</si>
  <si>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</si>
  <si>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</si>
  <si>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</si>
  <si>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</si>
  <si>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</si>
  <si>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</si>
  <si>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</si>
  <si>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</si>
  <si>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</si>
  <si>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</si>
  <si>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</si>
  <si>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</si>
  <si>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</si>
  <si>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</si>
  <si>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</si>
  <si>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</si>
  <si>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</si>
  <si>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</si>
  <si>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</si>
  <si>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</si>
  <si>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</si>
  <si>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</si>
  <si>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</si>
  <si>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</si>
  <si>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</si>
  <si>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</si>
  <si>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</si>
  <si>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</si>
  <si>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</si>
  <si>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</si>
  <si>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</si>
  <si>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</si>
  <si>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</si>
  <si>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</si>
  <si>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</si>
  <si>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</si>
  <si>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</si>
  <si>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</si>
  <si>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</si>
  <si>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</si>
  <si>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</si>
  <si>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</si>
  <si>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</si>
  <si>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</si>
  <si>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</si>
  <si>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</si>
  <si>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</si>
  <si>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</si>
  <si>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</si>
  <si>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</si>
  <si>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</si>
  <si>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</si>
  <si>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</si>
  <si>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</si>
  <si>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</si>
  <si>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</si>
  <si>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</si>
  <si>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</si>
  <si>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</si>
  <si>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</si>
  <si>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</si>
  <si>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</si>
  <si>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</si>
  <si>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</si>
  <si>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</si>
  <si>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</si>
  <si>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</si>
  <si>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</si>
  <si>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</si>
  <si>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</si>
  <si>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</si>
  <si>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</si>
  <si>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</si>
  <si>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</si>
  <si>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</si>
  <si>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</si>
  <si>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</si>
  <si>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</si>
  <si>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</si>
  <si>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</si>
  <si>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</si>
  <si>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</si>
  <si>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</si>
  <si>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</si>
  <si>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</si>
  <si>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</si>
  <si>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</si>
  <si>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</si>
  <si>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</si>
  <si>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</si>
  <si>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</si>
  <si>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</si>
  <si>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</si>
  <si>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</si>
  <si>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</si>
  <si>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</si>
  <si>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</si>
  <si>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</si>
  <si>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</si>
  <si>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</si>
  <si>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</si>
  <si>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</si>
  <si>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</si>
  <si>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</si>
  <si>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</si>
  <si>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</si>
  <si>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</si>
  <si>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</si>
  <si>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</si>
  <si>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</si>
  <si>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</si>
  <si>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</si>
  <si>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</si>
  <si>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</si>
  <si>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</si>
  <si>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</si>
  <si>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</si>
  <si>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</si>
  <si>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</si>
  <si>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</si>
  <si>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</si>
  <si>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</si>
  <si>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</si>
  <si>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</si>
  <si>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</si>
  <si>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</si>
  <si>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</si>
  <si>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</si>
  <si>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</si>
  <si>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</si>
  <si>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</si>
  <si>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</si>
  <si>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</si>
  <si>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</si>
  <si>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</si>
  <si>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</si>
  <si>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</si>
  <si>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</si>
  <si>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</si>
  <si>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</si>
  <si>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</si>
  <si>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</si>
  <si>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</si>
  <si>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</si>
  <si>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</si>
  <si>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</si>
  <si>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</si>
  <si>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</si>
  <si>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</si>
  <si>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</si>
  <si>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</si>
  <si>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</si>
  <si>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</si>
  <si>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</si>
  <si>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</si>
  <si>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</si>
  <si>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</si>
  <si>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</si>
  <si>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</si>
  <si>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</si>
  <si>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</si>
  <si>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</si>
  <si>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</si>
  <si>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</si>
  <si>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</si>
  <si>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</si>
  <si>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</si>
  <si>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</si>
  <si>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</si>
  <si>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</si>
  <si>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</si>
  <si>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</si>
  <si>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</si>
  <si>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</si>
  <si>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</si>
  <si>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</si>
  <si>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</si>
  <si>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</si>
  <si>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</si>
  <si>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</si>
  <si>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</si>
  <si>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</si>
  <si>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</si>
  <si>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</si>
  <si>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</si>
  <si>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</si>
  <si>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</si>
  <si>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</si>
  <si>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</si>
  <si>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</si>
  <si>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</si>
  <si>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</si>
  <si>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</si>
  <si>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</si>
  <si>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</si>
  <si>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</si>
  <si>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</si>
  <si>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</si>
  <si>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</si>
  <si>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</si>
  <si>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</si>
  <si>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</si>
  <si>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</si>
  <si>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</si>
  <si>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</si>
  <si>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</si>
  <si>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</si>
  <si>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</si>
  <si>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</si>
  <si>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</si>
  <si>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</si>
  <si>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</si>
  <si>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</si>
  <si>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</si>
  <si>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</si>
  <si>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</si>
  <si>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</si>
  <si>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</si>
  <si>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</si>
  <si>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</si>
  <si>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</si>
  <si>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</si>
  <si>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</si>
  <si>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</si>
  <si>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</si>
  <si>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</si>
  <si>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</si>
  <si>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</si>
  <si>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</si>
  <si>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</si>
  <si>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</si>
  <si>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</si>
  <si>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</si>
  <si>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</si>
  <si>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</si>
  <si>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</si>
  <si>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</si>
  <si>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</si>
  <si>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</si>
  <si>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</si>
  <si>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</si>
  <si>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</si>
  <si>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</si>
  <si>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</si>
  <si>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</si>
  <si>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</si>
  <si>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</si>
  <si>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</si>
  <si>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</si>
  <si>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</si>
  <si>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</si>
  <si>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</si>
  <si>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</si>
  <si>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</si>
  <si>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</si>
  <si>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</si>
  <si>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</si>
  <si>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</si>
  <si>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</si>
  <si>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</si>
  <si>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</si>
  <si>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</si>
  <si>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</si>
  <si>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</si>
  <si>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</si>
  <si>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</si>
  <si>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</si>
  <si>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</si>
  <si>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</si>
  <si>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</si>
  <si>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</si>
  <si>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</si>
  <si>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</si>
  <si>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</si>
  <si>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</si>
  <si>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</si>
  <si>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</si>
  <si>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</si>
  <si>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</si>
  <si>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</si>
  <si>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</si>
  <si>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</si>
  <si>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</si>
  <si>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</si>
  <si>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</si>
  <si>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</si>
  <si>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</si>
  <si>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</si>
  <si>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</si>
  <si>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</si>
  <si>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</si>
  <si>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</si>
  <si>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</si>
  <si>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</si>
  <si>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</si>
  <si>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</si>
  <si>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</si>
  <si>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</si>
  <si>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</si>
  <si>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</si>
  <si>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</si>
  <si>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</si>
  <si>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</si>
  <si>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</si>
  <si>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</si>
  <si>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</si>
  <si>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</si>
  <si>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</si>
  <si>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</si>
  <si>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</si>
  <si>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</si>
  <si>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</si>
  <si>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</si>
  <si>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</si>
  <si>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</si>
  <si>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</si>
  <si>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</si>
  <si>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</si>
  <si>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</si>
  <si>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</si>
  <si>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</si>
  <si>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</si>
  <si>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</si>
  <si>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</si>
  <si>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</si>
  <si>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</si>
  <si>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</si>
  <si>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</si>
  <si>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</si>
  <si>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</si>
  <si>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</si>
  <si>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</si>
  <si>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</si>
  <si>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</si>
  <si>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</si>
  <si>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</si>
  <si>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</si>
  <si>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</si>
  <si>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</si>
  <si>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</si>
  <si>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</si>
  <si>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</si>
  <si>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</si>
  <si>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</si>
  <si>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</si>
  <si>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</si>
  <si>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</si>
  <si>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</si>
  <si>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</si>
  <si>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</si>
  <si>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</si>
  <si>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</si>
  <si>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</si>
  <si>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</si>
  <si>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</si>
  <si>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</si>
  <si>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</si>
  <si>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</si>
  <si>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</si>
  <si>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</si>
  <si>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</si>
  <si>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</si>
  <si>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</si>
  <si>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</si>
  <si>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</si>
  <si>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</si>
  <si>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</si>
  <si>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</si>
  <si>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</si>
  <si>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</si>
  <si>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</si>
  <si>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</si>
  <si>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</si>
  <si>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</si>
  <si>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</si>
  <si>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</si>
  <si>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</si>
  <si>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</si>
  <si>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</si>
  <si>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</si>
  <si>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</si>
  <si>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</si>
  <si>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</si>
  <si>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</si>
  <si>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</si>
  <si>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</si>
  <si>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</si>
  <si>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</si>
  <si>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</si>
  <si>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</si>
  <si>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</si>
  <si>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</si>
  <si>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</si>
  <si>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</si>
  <si>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</si>
  <si>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</si>
  <si>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</si>
  <si>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</si>
  <si>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</si>
  <si>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</si>
  <si>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</si>
  <si>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</si>
  <si>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</si>
  <si>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</si>
  <si>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</si>
  <si>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</si>
  <si>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</si>
  <si>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</si>
  <si>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</si>
  <si>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</si>
  <si>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</si>
  <si>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</si>
  <si>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</si>
  <si>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</si>
  <si>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</si>
  <si>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</si>
  <si>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</si>
  <si>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</si>
  <si>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</si>
  <si>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</si>
  <si>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</si>
  <si>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</si>
  <si>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</si>
  <si>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</si>
  <si>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</si>
  <si>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</si>
  <si>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</si>
  <si>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</si>
  <si>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</si>
  <si>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</si>
  <si>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</si>
  <si>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</si>
  <si>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</si>
  <si>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</si>
  <si>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</si>
  <si>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</si>
  <si>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</si>
  <si>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</si>
  <si>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</si>
  <si>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</si>
  <si>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</si>
  <si>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</si>
  <si>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</si>
  <si>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</si>
  <si>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</si>
  <si>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</si>
  <si>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</si>
  <si>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</si>
  <si>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</si>
  <si>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</si>
  <si>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</si>
  <si>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</si>
  <si>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</si>
  <si>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</si>
  <si>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</si>
  <si>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</si>
  <si>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</si>
  <si>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</si>
  <si>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</si>
  <si>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</si>
  <si>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</si>
  <si>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</si>
  <si>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</si>
  <si>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</si>
  <si>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</si>
  <si>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</si>
  <si>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</si>
  <si>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</si>
  <si>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</si>
  <si>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</si>
  <si>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</si>
  <si>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</si>
  <si>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</si>
  <si>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</si>
  <si>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</si>
  <si>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</si>
  <si>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</si>
  <si>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</si>
  <si>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</si>
  <si>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</si>
  <si>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</si>
  <si>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</si>
  <si>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</si>
  <si>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</si>
  <si>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</si>
  <si>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</si>
  <si>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</si>
  <si>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</si>
  <si>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</si>
  <si>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</si>
  <si>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</si>
  <si>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</si>
  <si>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</si>
  <si>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</si>
  <si>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</si>
  <si>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</si>
  <si>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</si>
  <si>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</si>
  <si>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</si>
  <si>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</si>
  <si>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</si>
  <si>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</si>
  <si>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</si>
  <si>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</si>
  <si>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</si>
  <si>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</si>
  <si>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</si>
  <si>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</si>
  <si>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</si>
  <si>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</si>
  <si>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</si>
  <si>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</si>
  <si>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</si>
  <si>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</si>
  <si>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</si>
  <si>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</si>
  <si>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</si>
  <si>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</si>
  <si>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</si>
  <si>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</si>
  <si>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</si>
  <si>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</si>
  <si>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</si>
  <si>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</si>
  <si>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</si>
  <si>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</si>
  <si>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</si>
  <si>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</si>
  <si>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</si>
  <si>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</si>
  <si>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</si>
  <si>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</si>
  <si>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</si>
  <si>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</si>
  <si>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</si>
  <si>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</si>
  <si>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</si>
  <si>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</si>
  <si>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</si>
  <si>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</si>
  <si>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</si>
  <si>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</si>
  <si>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</si>
  <si>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</si>
  <si>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</si>
  <si>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</si>
  <si>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</si>
  <si>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</si>
  <si>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</si>
  <si>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</si>
  <si>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</si>
  <si>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</si>
  <si>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</si>
  <si>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</si>
  <si>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</si>
  <si>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</si>
  <si>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</si>
  <si>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</si>
  <si>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</si>
  <si>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</si>
  <si>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</si>
  <si>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</si>
  <si>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</si>
  <si>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</si>
  <si>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</si>
  <si>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</si>
  <si>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</si>
  <si>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</si>
  <si>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</si>
  <si>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</si>
  <si>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</si>
  <si>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</si>
  <si>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</si>
  <si>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</si>
  <si>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</si>
  <si>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</si>
  <si>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</si>
  <si>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</si>
  <si>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</si>
  <si>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</si>
  <si>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</si>
  <si>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</si>
  <si>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</si>
  <si>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</si>
  <si>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</si>
  <si>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</si>
  <si>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</si>
  <si>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</si>
  <si>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</si>
  <si>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</si>
  <si>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</si>
  <si>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</si>
  <si>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</si>
  <si>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</si>
  <si>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</si>
  <si>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</si>
  <si>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</si>
  <si>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</si>
  <si>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</si>
  <si>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</si>
  <si>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</si>
  <si>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</si>
  <si>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</si>
  <si>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</si>
  <si>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</si>
  <si>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</si>
  <si>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</si>
  <si>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</si>
  <si>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</si>
  <si>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</si>
  <si>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</si>
  <si>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</si>
  <si>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</si>
  <si>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</si>
  <si>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</si>
  <si>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</si>
  <si>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</si>
  <si>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</si>
  <si>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</si>
  <si>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</si>
  <si>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</si>
  <si>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</si>
  <si>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</si>
  <si>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</si>
  <si>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</si>
  <si>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</si>
  <si>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</si>
  <si>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</si>
  <si>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</si>
  <si>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</si>
  <si>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</si>
  <si>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</si>
  <si>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</si>
  <si>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</si>
  <si>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</si>
  <si>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</si>
  <si>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</si>
  <si>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</si>
  <si>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</si>
  <si>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</si>
  <si>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</si>
  <si>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</si>
  <si>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</si>
  <si>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</si>
  <si>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</si>
  <si>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</si>
  <si>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</si>
  <si>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</si>
  <si>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</si>
  <si>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</si>
  <si>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</si>
  <si>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</si>
  <si>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</si>
  <si>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</si>
  <si>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</si>
  <si>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</si>
  <si>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</si>
  <si>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</si>
  <si>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</si>
  <si>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</si>
  <si>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</si>
  <si>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</si>
  <si>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</si>
  <si>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</si>
  <si>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</si>
  <si>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</si>
  <si>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</si>
  <si>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</si>
  <si>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</si>
  <si>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</si>
  <si>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</si>
  <si>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</si>
  <si>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</si>
  <si>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</si>
  <si>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</si>
  <si>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</si>
  <si>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</si>
  <si>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</si>
  <si>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</si>
  <si>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</si>
  <si>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</si>
  <si>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</si>
  <si>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</si>
  <si>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</si>
  <si>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</si>
  <si>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</si>
  <si>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</si>
  <si>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</si>
  <si>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</si>
  <si>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</si>
  <si>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</si>
  <si>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</si>
  <si>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</si>
  <si>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</si>
  <si>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</si>
  <si>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</si>
  <si>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</si>
  <si>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</si>
  <si>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</si>
  <si>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</si>
  <si>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</si>
  <si>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</si>
  <si>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</si>
  <si>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</si>
  <si>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</si>
  <si>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</si>
  <si>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</si>
  <si>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</si>
  <si>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</si>
  <si>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</si>
  <si>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</si>
  <si>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</si>
  <si>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</si>
  <si>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</si>
  <si>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</si>
  <si>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</si>
  <si>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</si>
  <si>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</si>
  <si>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</si>
  <si>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</si>
  <si>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</si>
  <si>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</si>
  <si>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</si>
  <si>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</si>
  <si>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</si>
  <si>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</si>
  <si>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</si>
  <si>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</si>
  <si>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</si>
  <si>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</si>
  <si>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</si>
  <si>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</si>
  <si>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</si>
  <si>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</si>
  <si>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</si>
  <si>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</si>
  <si>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</si>
  <si>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</si>
  <si>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</si>
  <si>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</si>
  <si>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</si>
  <si>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</si>
  <si>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</si>
  <si>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</si>
  <si>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</si>
  <si>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</si>
  <si>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</si>
  <si>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</si>
  <si>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</si>
  <si>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</si>
  <si>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</si>
  <si>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</si>
  <si>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</si>
  <si>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</si>
  <si>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</si>
  <si>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</si>
  <si>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</si>
  <si>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</si>
  <si>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</si>
  <si>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</si>
  <si>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</si>
  <si>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</si>
  <si>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</si>
  <si>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</si>
  <si>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</si>
  <si>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</si>
  <si>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</si>
  <si>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</si>
  <si>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</si>
  <si>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</si>
  <si>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</si>
  <si>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</si>
  <si>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</si>
  <si>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</si>
  <si>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</si>
  <si>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</si>
  <si>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</si>
  <si>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</si>
  <si>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</si>
  <si>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</si>
  <si>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</si>
  <si>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</si>
  <si>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</si>
  <si>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</si>
  <si>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</si>
  <si>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</si>
  <si>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</si>
  <si>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</si>
  <si>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</si>
  <si>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</si>
  <si>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</si>
  <si>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</si>
  <si>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</si>
  <si>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</si>
  <si>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</si>
  <si>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</si>
  <si>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</si>
  <si>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</si>
  <si>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</si>
  <si>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</si>
  <si>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</si>
  <si>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</si>
  <si>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</si>
  <si>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</si>
  <si>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</si>
  <si>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</si>
  <si>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</si>
  <si>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</si>
  <si>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</si>
  <si>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</si>
  <si>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</si>
  <si>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</si>
  <si>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</si>
  <si>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</si>
  <si>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</si>
  <si>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</si>
  <si>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</si>
  <si>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</si>
  <si>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</si>
  <si>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</si>
  <si>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</si>
  <si>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</si>
  <si>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</si>
  <si>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</si>
  <si>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</si>
  <si>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</si>
  <si>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</si>
  <si>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</si>
  <si>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</si>
  <si>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</si>
  <si>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</si>
  <si>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</si>
  <si>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</si>
  <si>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</si>
  <si>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</si>
  <si>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</si>
  <si>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</si>
  <si>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</si>
  <si>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</si>
  <si>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</si>
  <si>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</si>
  <si>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</si>
  <si>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</si>
  <si>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</si>
  <si>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</si>
  <si>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</si>
  <si>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</si>
  <si>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</si>
  <si>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</si>
  <si>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</si>
  <si>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</si>
  <si>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</si>
  <si>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</si>
  <si>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</si>
  <si>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</si>
  <si>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</si>
  <si>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</si>
  <si>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</si>
  <si>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</si>
  <si>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</si>
  <si>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</si>
  <si>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</si>
  <si>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</si>
  <si>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</si>
  <si>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</si>
  <si>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</si>
  <si>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</si>
  <si>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</si>
  <si>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</si>
  <si>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</si>
  <si>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</si>
  <si>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</si>
  <si>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</si>
  <si>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</si>
  <si>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</si>
  <si>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</si>
  <si>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</si>
  <si>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</si>
  <si>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</si>
  <si>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</si>
  <si>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</si>
  <si>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</si>
  <si>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</si>
  <si>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</si>
  <si>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</si>
  <si>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</si>
  <si>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</si>
  <si>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</si>
  <si>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</si>
  <si>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</si>
  <si>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</si>
  <si>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</si>
  <si>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</si>
  <si>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</si>
  <si>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</si>
  <si>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</si>
  <si>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</si>
  <si>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</si>
  <si>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</si>
  <si>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</si>
  <si>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</si>
  <si>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</si>
  <si>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</si>
  <si>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</si>
  <si>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</si>
  <si>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</si>
  <si>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</si>
  <si>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</si>
  <si>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</si>
  <si>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</si>
  <si>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</si>
  <si>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</si>
  <si>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</si>
  <si>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</si>
  <si>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</si>
  <si>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</si>
  <si>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</si>
  <si>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</si>
  <si>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</si>
  <si>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</si>
  <si>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</si>
  <si>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</si>
  <si>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</si>
  <si>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</si>
  <si>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</si>
  <si>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</si>
  <si>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</si>
  <si>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</si>
  <si>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</si>
  <si>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</si>
  <si>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</si>
  <si>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</si>
  <si>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</si>
  <si>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</si>
  <si>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</si>
  <si>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</si>
  <si>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</si>
  <si>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</si>
  <si>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</si>
  <si>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</si>
  <si>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</si>
  <si>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</si>
  <si>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</si>
  <si>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</si>
  <si>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</si>
  <si>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</si>
  <si>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</si>
  <si>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</si>
  <si>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</si>
  <si>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</si>
  <si>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</si>
  <si>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</si>
  <si>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</si>
  <si>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</si>
  <si>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</si>
  <si>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</si>
  <si>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</si>
  <si>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</si>
  <si>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</si>
  <si>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</si>
  <si>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</si>
  <si>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</si>
  <si>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</si>
  <si>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</si>
  <si>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</si>
  <si>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</si>
  <si>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</si>
  <si>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</si>
  <si>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</si>
  <si>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</si>
  <si>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</si>
  <si>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</si>
  <si>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</si>
  <si>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</si>
  <si>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</si>
  <si>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</si>
  <si>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</si>
  <si>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</si>
  <si>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</si>
  <si>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</si>
  <si>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</si>
  <si>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RUSSIAN FEDERATION</t>
  </si>
  <si>
    <t>NO,NE,NA</t>
  </si>
  <si>
    <t>NO,NE</t>
  </si>
  <si>
    <t>NE</t>
  </si>
  <si>
    <t>NO</t>
  </si>
  <si>
    <t>IE</t>
  </si>
  <si>
    <t>NE,NA</t>
  </si>
  <si>
    <t>NA</t>
  </si>
  <si>
    <t>NO,NA</t>
  </si>
  <si>
    <t xml:space="preserve">1./2019: Where NE is used: no methodology provided by IPCC 2006. 
1./2019: AD were clarified 
1./2019: Covered by CS EFs under 1.B.2.b.2. 
1./2019: Covered by CS EFs under 1.B.2.b.2. AD were clarified 
1./2019: The value was recalculated due to CS EF implementation. AD were clarified 
1./2019: Included under Other Oil 
1./2019: The value was recalculated due to CS EF implementation. 
1./2019: Difference is explained in the NIR section 3.2.1 
1./2019: Covered by CS EF under 1.B.2.b.4 
1./2019: Difference is explained in the NIR section 3.2.2 
1./2019: CO2 emission is included to CO2 emission from LPG use 
1./2019: Included under Jet kerosene 
1./2019: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</si>
  <si>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</si>
  <si>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</si>
  <si>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</si>
  <si>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</si>
  <si>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</si>
  <si>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</si>
  <si>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</si>
  <si>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</si>
  <si>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NO,IE</t>
  </si>
  <si>
    <t>NO,IE,NA</t>
  </si>
  <si>
    <t>IE,NA</t>
  </si>
  <si>
    <t>1.A.2.g.viii  Other (please specify)</t>
  </si>
  <si>
    <t>Other industries</t>
  </si>
  <si>
    <t>Non-CO2 emissions from BFG combustion</t>
  </si>
  <si>
    <t>Other motor fuels</t>
  </si>
  <si>
    <t>1.A.4.a.i  Stationary combustion</t>
  </si>
  <si>
    <t>1.A.4.b.i  Stationary combustion</t>
  </si>
  <si>
    <t xml:space="preserve">1.AA/2019: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</si>
  <si>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</si>
  <si>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</si>
  <si>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</si>
  <si>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</si>
  <si>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</si>
  <si>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</si>
  <si>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</si>
  <si>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</si>
  <si>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Natural Gas produced</t>
  </si>
  <si>
    <t>10^6 m3</t>
  </si>
  <si>
    <t>Marketable gas</t>
  </si>
  <si>
    <t>Gas consumed</t>
  </si>
  <si>
    <t>Marketable Gas</t>
  </si>
  <si>
    <t>Associated gas flaring</t>
  </si>
  <si>
    <t>Natural Gas production</t>
  </si>
  <si>
    <t>1.B.2/2019: Where NE is used: no methodology provided by IPCC 2006. 
1.B.2/2019: AD were clarified 
1.B.2/2019: The value was recalculated due to CS EF implementation. 
1.B.2/2019: Covered by CS EFs under 1.B.2.b.2. 
1.B.2/2019: Covered by CS EF under 1.B.2.b.4 
1.B.2/2019: Covered by CS EFs under 1.B.2.b.2. AD were clarified 
1.B.2/2019: No methodology provided by IPCC 2006. 
1.B.2/2019: The value was recalculated due to CS EF implementation.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</si>
  <si>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</si>
  <si>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1.AB/2019: Included under Other Oil 
</t>
  </si>
  <si>
    <t xml:space="preserve">1.AC/2019: Difference is explained in the NIR section 3.2.1 
1.AC/2019: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</si>
  <si>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</si>
  <si>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</si>
  <si>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</si>
  <si>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</si>
  <si>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</si>
  <si>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</si>
  <si>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</si>
  <si>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</si>
  <si>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1.AD/2019: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</si>
  <si>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</si>
  <si>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</si>
  <si>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</si>
  <si>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</si>
  <si>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</si>
  <si>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</si>
  <si>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</si>
  <si>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</si>
  <si>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</si>
  <si>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</si>
  <si>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</si>
  <si>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</si>
  <si>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</si>
  <si>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</si>
  <si>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</si>
  <si>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</si>
  <si>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</si>
  <si>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</si>
  <si>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</si>
  <si>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</si>
  <si>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</si>
  <si>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</si>
  <si>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</si>
  <si>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</si>
  <si>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</si>
  <si>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</si>
  <si>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</si>
  <si>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</si>
  <si>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</si>
  <si>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</si>
  <si>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</si>
  <si>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</si>
  <si>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</si>
  <si>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</si>
  <si>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</si>
  <si>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</si>
  <si>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</si>
  <si>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</si>
  <si>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</si>
  <si>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</si>
  <si>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</si>
  <si>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</si>
  <si>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</si>
  <si>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</si>
  <si>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</si>
  <si>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</si>
  <si>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</si>
  <si>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</si>
  <si>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</si>
  <si>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</si>
  <si>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</si>
  <si>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</si>
  <si>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</si>
  <si>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</si>
  <si>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</si>
  <si>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</si>
  <si>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</si>
  <si>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</si>
  <si>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</si>
  <si>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</si>
  <si>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</si>
  <si>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</si>
  <si>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</si>
  <si>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</si>
  <si>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</si>
  <si>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</si>
  <si>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</si>
  <si>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</si>
  <si>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</si>
  <si>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</si>
  <si>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</si>
  <si>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</si>
  <si>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</si>
  <si>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</si>
  <si>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</si>
  <si>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</si>
  <si>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</si>
  <si>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</si>
  <si>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</si>
  <si>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</si>
  <si>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</si>
  <si>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</si>
  <si>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</si>
  <si>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3./2019: Life weight reported only for information and represents average weight in large and medium agricultural organizations. This variable was not used in actual calculations in accordance with CS method. 
3./2019: Animal mass from 1990 to 2003 is the average of the data within 2004-2012. 
3./2019: Default CH4 conversion rate for swine is taken from the Table А-4b, page 4-35, Volume 3 (IPCC Revised Guidelines, 1997). 
3./2019: IEF represents average weighted value for CS EFs for soddy-podsolic soils (0.0238 kg N2O-N/kg N), chernozems (0.0126 kg N2O-N/kg N), default for other types of soils (0.01 kg N2O-N/kg N) and default for rice fields (0.003 kg N2O-N/kg N) 
3./2019: IEF represents average weighted value between default for cattle, swine and poultry  (0.02 kg N2O-N/kg N) and default for sheep and others (0.01 kg N2O-N/kg N) 
3./2019: Data for buffalo 
3./2019: Included under 3.G.1 CO2 emissions from agricultural lime application (Limestone CaCO3) 
3./2019: Only manure of nutria is managed in liquid systems. Manure of the other fur-animals is managed in solid MMS. 
3./2019: N excretion rate is the average weighted value. Nitrogen excretion values are different for different types of poultry and are in the range from 0.6 (chicken) to 2.2 (goose) 
3./2019: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3./2019: IEF represents average weighted value for default (0.01 kg N2O-N/kg N) and default for rice fields (0.003 kg N2O-N/kg N) 
3./2019: The total amount of lime materials applied to soils that reported in national statistics include 30% of water and admixtures (Shilnikov et al., 2006). Therefore, the activity data on lime applied to soils calculated as 70% of values reported in statistics for the whole time series. 
3./2019: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</si>
  <si>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</si>
  <si>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</si>
  <si>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3.A/2019: Animal mass from 1990 to 2003 is the average of the data within 2004-2012. 
3.A/2019: Default CH4 conversion rate for swine is taken from the Table А-4b, page 4-35, Volume 3 (IPCC Revised Guidelines, 1997). 
3.A/2019: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</si>
  <si>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</si>
  <si>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</si>
  <si>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3.B.1/2019: Life weight reported only for information and represents average weight in large and medium agricultural organizations. This variable was not used in actual calculations in accordance with CS method. 
3.B.1/2019: Animal mass from 1990 to 2003 is the average of the data within 2004-2012. 
3.B.1/2019: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</si>
  <si>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</si>
  <si>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</si>
  <si>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</si>
  <si>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</si>
  <si>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</si>
  <si>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</si>
  <si>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</si>
  <si>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</si>
  <si>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</si>
  <si>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</si>
  <si>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</si>
  <si>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</si>
  <si>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</si>
  <si>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</si>
  <si>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</si>
  <si>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</si>
  <si>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</si>
  <si>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</si>
  <si>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</si>
  <si>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</si>
  <si>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</si>
  <si>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</si>
  <si>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</si>
  <si>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</si>
  <si>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</si>
  <si>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</si>
  <si>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</si>
  <si>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</si>
  <si>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</si>
  <si>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</si>
  <si>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</si>
  <si>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</si>
  <si>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</si>
  <si>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</si>
  <si>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</si>
  <si>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</si>
  <si>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</si>
  <si>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</si>
  <si>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</si>
  <si>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</si>
  <si>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</si>
  <si>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</si>
  <si>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</si>
  <si>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</si>
  <si>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</si>
  <si>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</si>
  <si>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</si>
  <si>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</si>
  <si>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</si>
  <si>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</si>
  <si>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</si>
  <si>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</si>
  <si>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</si>
  <si>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</si>
  <si>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</si>
  <si>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</si>
  <si>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</si>
  <si>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</si>
  <si>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</si>
  <si>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</si>
  <si>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</si>
  <si>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</si>
  <si>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</si>
  <si>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</si>
  <si>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</si>
  <si>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</si>
  <si>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</si>
  <si>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</si>
  <si>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</si>
  <si>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</si>
  <si>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</si>
  <si>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</si>
  <si>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</si>
  <si>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</si>
  <si>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</si>
  <si>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</si>
  <si>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</si>
  <si>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</si>
  <si>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</si>
  <si>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</si>
  <si>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</si>
  <si>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</si>
  <si>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</si>
  <si>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</si>
  <si>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Animal mass from 1990 to 2003 is the average of the data within 2004-2012. 
3.B.2/2019: N excretion rate is the average weighted value. Nitrogen excretion values are different for different types of poultry and are in the range from 0.6 (chicken) to 2.2 (goose) 
3.B.2/2019: Data for buffalo 
3.B.2/2019: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</si>
  <si>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</si>
  <si>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</si>
  <si>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</si>
  <si>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</si>
  <si>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3.D/2019: IEF represents average weighted value for default (0.01 kg N2O-N/kg N) and default for rice fields (0.003 kg N2O-N/kg N) 
3.D/2019: IEF represents average weighted value for CS EFs for soddy-podsolic soils (0.0238 kg N2O-N/kg N), chernozems (0.0126 kg N2O-N/kg N), default for other types of soils (0.01 kg N2O-N/kg N) and default for rice fields (0.003 kg N2O-N/kg N) 
3.D/2019: IEF represents average weighted value between default for cattle, swine and poultry  (0.02 kg N2O-N/kg N) and default for sheep and others (0.01 kg N2O-N/kg N) 
</t>
  </si>
  <si>
    <t xml:space="preserve">3.G/2019: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3.G/2019: Included under 3.G.1 CO2 emissions from agricultural lime application (Limestone CaCO3) 
</t>
  </si>
  <si>
    <t xml:space="preserve">4./2019: planted in 1946-1989 
4./2019: See chapter  6.4.1 of NIR 
4./2019: Peat extraction is not occuring on mineral soils 
4./2019: Not applicable due to natural (not antropogenic) process 
4./2019: Detailed information is presented in the section 6.4.4 
4./2019: N2O emissions from mineralization in soils of managed grasslands are included in Agriculture, 3Da 
4./2019: Total direct N2O emission from mineralization due to conversion of lands to other lands 
4./2019: Explanation is provided in chapter 6.2 NIR 
4./2019: Natural process of conversion of lands to wetlands. 
4./2019: CO2 emissions are included under 4.D.1.1. 
4./2019: Chapter 6.4.4 NIR 
4./2019: Natural process of conversion of croplands to wetlands. 
4./2019: Rewetting is not applicable for croplands remaining croplands. 
4./2019: Detailed information is presented in the NIR, section 6.4.1.1   
4./2019: CO2 emissions from Wetlands converted to Other lands are included under 4.F.2.4. N2O emissions from Wetlands converted to Other lands are included under Direct N2O emissions fro N mineralization/immobilization in "Lnads converted to Other Lands" 
4./2019: Natural process of conversion of other land to wetlands.
Natural process of conversion of croplands to wetlands. 
4./2019: Planted since 1990 
4./2019: Detailed  information - in chapter 6.4.1.1.1.3 NIR 
4./2019: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</si>
  <si>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</si>
  <si>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</si>
  <si>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</si>
  <si>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</si>
  <si>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</si>
  <si>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</si>
  <si>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</si>
  <si>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</si>
  <si>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</si>
  <si>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</si>
  <si>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</si>
  <si>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change/2019: Detailed information is presented in the NIR, section 6.4.1.1   
4.A.1 Carbon stock change/2019: Detailed  information - in chapter 6.4.1.1.1.3 NIR 
</t>
  </si>
  <si>
    <t xml:space="preserve">4.A.2 Carbon stock change/2019: planted in 1946-1989 
4.A.2 Carbon stock change/2019: Not applicable due to natural (not antropogenic) process 
4.A.2 Carbon stock change/2019: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</si>
  <si>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</si>
  <si>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</si>
  <si>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</si>
  <si>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</si>
  <si>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</si>
  <si>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</si>
  <si>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</si>
  <si>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</si>
  <si>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</si>
  <si>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</si>
  <si>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</si>
  <si>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</si>
  <si>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</si>
  <si>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</si>
  <si>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change/2019: Chapter 6.4.4 NIR 
4.D.1 Carbon stock change/2019: Peat extraction is not occuring on mineral soils 
4.D.1 Carbon stock change/2019: Area of constant flooded lands is included under 4.D.1.3.i Unmanaged wetlands. Carbon stock changes are not occuring on constant flooded lands. 
</t>
  </si>
  <si>
    <t xml:space="preserve">4.D.2 Carbon stock change/2019: Natural process of conversion of other land to wetlands.
Natural process of conversion of croplands to wetlands. 
4.D.2 Carbon stock change/2019: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</si>
  <si>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</si>
  <si>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</si>
  <si>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</si>
  <si>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</si>
  <si>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</si>
  <si>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</si>
  <si>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</si>
  <si>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</si>
  <si>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</si>
  <si>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</si>
  <si>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Emissions/Removal/2019: Rewetting is not applicable for croplands remaining croplands. 
</t>
  </si>
  <si>
    <t xml:space="preserve">4.D Emissions/Removal/2019: CO2 emissions are included under 4.D.1.1. 
4.D Emissions/Removal/2019: Peat extraction is not occuring on mineral soils 
4.D Emissions/Removal/2019: Detailed information is presented in the section 6.4.4 
4.D Emissions/Removal/2019: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</si>
  <si>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Emissions/2019: N2O emissions from mineralization in soils of managed grasslands are included in Agriculture, 3Da 
</t>
  </si>
  <si>
    <t xml:space="preserve">4.F.3/2019: Total direct N2O emission from mineralization due to conversion of lands to other lands 
</t>
  </si>
  <si>
    <t xml:space="preserve">4.D.2 Direct N2O Emissions/2019: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</si>
  <si>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</si>
  <si>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</si>
  <si>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</si>
  <si>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</si>
  <si>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</si>
  <si>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</si>
  <si>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</si>
  <si>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</si>
  <si>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</si>
  <si>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</si>
  <si>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</si>
  <si>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</si>
  <si>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Burning/2019: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</si>
  <si>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</si>
  <si>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</si>
  <si>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</si>
  <si>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</si>
  <si>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</si>
  <si>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</si>
  <si>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</si>
  <si>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</si>
  <si>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</si>
  <si>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</si>
  <si>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</si>
  <si>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</si>
  <si>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</si>
  <si>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</si>
  <si>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</si>
  <si>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</si>
  <si>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</si>
  <si>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</si>
  <si>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</si>
  <si>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</si>
  <si>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</si>
  <si>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</si>
  <si>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</si>
  <si>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</si>
  <si>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</si>
  <si>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</si>
  <si>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</si>
  <si>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</si>
  <si>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</si>
  <si>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</si>
  <si>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</si>
  <si>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</si>
  <si>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</si>
  <si>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</si>
  <si>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</si>
  <si>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</si>
  <si>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</si>
  <si>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</si>
  <si>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</si>
  <si>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</si>
  <si>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</si>
  <si>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</si>
  <si>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</si>
  <si>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</si>
  <si>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</si>
  <si>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</si>
  <si>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</si>
  <si>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</si>
  <si>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</si>
  <si>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</si>
  <si>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</si>
  <si>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</si>
  <si>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</si>
  <si>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</si>
  <si>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</si>
  <si>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</si>
  <si>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</si>
  <si>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</si>
  <si>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</si>
  <si>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</si>
  <si>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</si>
  <si>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</si>
  <si>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</si>
  <si>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</si>
  <si>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</si>
  <si>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</si>
  <si>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</si>
  <si>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</si>
  <si>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</si>
  <si>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</si>
  <si>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</si>
  <si>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</si>
  <si>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</si>
  <si>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</si>
  <si>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</si>
  <si>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</si>
  <si>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</si>
  <si>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</si>
  <si>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</si>
  <si>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</si>
  <si>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</si>
  <si>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</si>
  <si>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</si>
  <si>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</si>
  <si>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</si>
  <si>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</si>
  <si>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</si>
  <si>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</si>
  <si>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</si>
  <si>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</si>
  <si>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</si>
  <si>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</si>
  <si>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</si>
  <si>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</si>
  <si>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</si>
  <si>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</si>
  <si>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</si>
  <si>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</si>
  <si>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</si>
  <si>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</si>
  <si>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</si>
  <si>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</si>
  <si>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</si>
  <si>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</si>
  <si>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</si>
  <si>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</si>
  <si>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</si>
  <si>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</si>
  <si>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</si>
  <si>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</si>
  <si>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</si>
  <si>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</si>
  <si>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</si>
  <si>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</si>
  <si>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</si>
  <si>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</si>
  <si>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</si>
  <si>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</si>
  <si>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</si>
  <si>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</si>
  <si>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</si>
  <si>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</si>
  <si>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</si>
  <si>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</si>
  <si>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</si>
  <si>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</si>
  <si>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</si>
  <si>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</si>
  <si>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</si>
  <si>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</si>
  <si>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</si>
  <si>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</si>
  <si>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</si>
  <si>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</si>
  <si>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</si>
  <si>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</si>
  <si>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</si>
  <si>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</si>
  <si>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</si>
  <si>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</si>
  <si>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</si>
  <si>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</si>
  <si>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</si>
  <si>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</si>
  <si>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</si>
  <si>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</si>
  <si>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</si>
  <si>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</si>
  <si>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</si>
  <si>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</si>
  <si>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</si>
  <si>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</si>
  <si>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</si>
  <si>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</si>
  <si>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</si>
  <si>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</si>
  <si>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</si>
  <si>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</si>
  <si>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</si>
  <si>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</si>
  <si>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</si>
  <si>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</si>
  <si>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</si>
  <si>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</si>
  <si>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</si>
  <si>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</si>
  <si>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</si>
  <si>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</si>
  <si>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</si>
  <si>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</si>
  <si>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</si>
  <si>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</si>
  <si>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</si>
  <si>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</si>
  <si>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</si>
  <si>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</si>
  <si>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</si>
  <si>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</si>
  <si>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</si>
  <si>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</si>
  <si>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</si>
  <si>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</si>
  <si>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</si>
  <si>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</si>
  <si>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</si>
  <si>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-/2019: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</si>
  <si>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</si>
  <si>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</si>
  <si>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</si>
  <si>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</si>
  <si>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</si>
  <si>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</si>
  <si>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</si>
  <si>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</si>
  <si>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</si>
  <si>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</si>
  <si>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</si>
  <si>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</si>
  <si>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</si>
  <si>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</si>
  <si>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</si>
  <si>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</si>
  <si>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</si>
  <si>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</si>
  <si>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</si>
  <si>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</si>
  <si>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</si>
  <si>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</si>
  <si>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-/2019: emissions were included in sector 4.LULUCF 
-/2019: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</si>
  <si>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</si>
  <si>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</si>
  <si>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</si>
  <si>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</si>
  <si>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</si>
  <si>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</si>
  <si>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</si>
  <si>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</si>
  <si>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</si>
  <si>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</si>
  <si>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</si>
  <si>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</si>
  <si>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</si>
  <si>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</si>
  <si>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</si>
  <si>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-/2019: Emissions were reported in the sector 4. LULUCF 
-: Information on how emissions/removals from changes in the HWP pool accounted for do not include imported HWP is included to the Section 10 of the NIR</t>
  </si>
  <si>
    <t xml:space="preserve">-/2019: Emissions were reported in the sector 4. LULUCF, chapter 6.4.1. 
</t>
  </si>
  <si>
    <t xml:space="preserve">-/2019: emissions was included in sector 4.LULUCF 
</t>
  </si>
  <si>
    <t>underground fire</t>
  </si>
  <si>
    <t>ground fire on temporarily unstocked areas</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</si>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</sst>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5.xml" Type="http://schemas.openxmlformats.org/officeDocument/2006/relationships/drawing"/>
<Relationship Id="rId3" Target="../comments111.xml" Type="http://schemas.openxmlformats.org/officeDocument/2006/relationships/comments"/>
<Relationship Id="rId4" Target="../drawings/vmlDrawing1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6.xml" Type="http://schemas.openxmlformats.org/officeDocument/2006/relationships/drawing"/>
<Relationship Id="rId3" Target="../comments112.xml" Type="http://schemas.openxmlformats.org/officeDocument/2006/relationships/comments"/>
<Relationship Id="rId4" Target="../drawings/vmlDrawing1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2960</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6654.876732</v>
      </c>
      <c r="E16" s="3418" t="s">
        <v>2945</v>
      </c>
      <c r="F16" s="3415" t="n">
        <v>134.48900886578178</v>
      </c>
      <c r="G16" s="3418" t="n">
        <v>493.12636584119986</v>
      </c>
      <c r="H16" s="3418" t="n">
        <v>-0.347262337625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534145.7224152</v>
      </c>
      <c r="E18" s="3418" t="n">
        <v>3.57910501973016</v>
      </c>
      <c r="F18" s="3415" t="n">
        <v>9192.162295745215</v>
      </c>
      <c r="G18" s="3418" t="n">
        <v>33704.59508439912</v>
      </c>
      <c r="H18" s="3418" t="n">
        <v>-270.042802642598</v>
      </c>
      <c r="I18" s="3415" t="n">
        <v>7009.8</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275426.985</v>
      </c>
      <c r="E21" s="3418" t="s">
        <v>2945</v>
      </c>
      <c r="F21" s="3415" t="n">
        <v>6061.897551681818</v>
      </c>
      <c r="G21" s="3418" t="n">
        <v>22226.9576895</v>
      </c>
      <c r="H21" s="3418" t="s">
        <v>2946</v>
      </c>
      <c r="I21" s="3415" t="s">
        <v>2945</v>
      </c>
      <c r="J21" s="3415" t="s">
        <v>2989</v>
      </c>
      <c r="K21" s="26"/>
      <c r="L21" s="26"/>
      <c r="M21" s="26"/>
    </row>
    <row r="22" spans="1:13" ht="13.5" customHeight="1" x14ac:dyDescent="0.15">
      <c r="A22" s="947"/>
      <c r="B22" s="2612"/>
      <c r="C22" s="123" t="s">
        <v>2011</v>
      </c>
      <c r="D22" s="3415" t="n">
        <v>176321.070491487</v>
      </c>
      <c r="E22" s="3418" t="n">
        <v>2.6168130389901</v>
      </c>
      <c r="F22" s="3415" t="n">
        <v>3524.8184910070895</v>
      </c>
      <c r="G22" s="3418" t="n">
        <v>12924.334467025994</v>
      </c>
      <c r="H22" s="3418" t="s">
        <v>2960</v>
      </c>
      <c r="I22" s="3415" t="n">
        <v>1691.797346472992</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6855.8052096367455</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315070.89788229595</v>
      </c>
      <c r="E25" s="3418" t="n">
        <v>2.17148528404363</v>
      </c>
      <c r="F25" s="3415" t="n">
        <v>6298.553676756079</v>
      </c>
      <c r="G25" s="3418" t="n">
        <v>23094.69681477229</v>
      </c>
      <c r="H25" s="3418" t="n">
        <v>-26.56374874876</v>
      </c>
      <c r="I25" s="3415" t="n">
        <v>2508.63</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1307619.552520983</v>
      </c>
      <c r="E27" s="3418" t="n">
        <v>3.76799182799835</v>
      </c>
      <c r="F27" s="3418" t="n">
        <v>25211.921024055984</v>
      </c>
      <c r="G27" s="3418" t="n">
        <v>92443.7104215386</v>
      </c>
      <c r="H27" s="3418" t="n">
        <v>18.325925653963</v>
      </c>
      <c r="I27" s="3418" t="n">
        <v>18066.032556109738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39097.76696839999</v>
      </c>
      <c r="E30" s="3418" t="n">
        <v>30.08531656937582</v>
      </c>
      <c r="F30" s="3415" t="n">
        <v>1004.4571768427126</v>
      </c>
      <c r="G30" s="3418" t="n">
        <v>3683.0096484232795</v>
      </c>
      <c r="H30" s="3418" t="n">
        <v>2.301751443523</v>
      </c>
      <c r="I30" s="3415" t="n">
        <v>4312.985220133333</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591549.3536518842</v>
      </c>
      <c r="E35" s="3418" t="n">
        <v>25.71953576642884</v>
      </c>
      <c r="F35" s="3415" t="n">
        <v>17262.48568384135</v>
      </c>
      <c r="G35" s="3418" t="n">
        <v>63295.78084075162</v>
      </c>
      <c r="H35" s="3418" t="n">
        <v>-742.274099100739</v>
      </c>
      <c r="I35" s="3415" t="n">
        <v>55786.04078247755</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630647.1206202842</v>
      </c>
      <c r="E38" s="3418" t="n">
        <v>25.99019787664485</v>
      </c>
      <c r="F38" s="3418" t="n">
        <v>18266.942860684063</v>
      </c>
      <c r="G38" s="3418" t="n">
        <v>66978.7904891749</v>
      </c>
      <c r="H38" s="3418" t="n">
        <v>20.09695538322</v>
      </c>
      <c r="I38" s="3418" t="n">
        <v>60099.02600261088</v>
      </c>
      <c r="J38" s="3416" t="s">
        <v>1185</v>
      </c>
      <c r="K38" s="26"/>
      <c r="L38" s="26"/>
      <c r="M38" s="26"/>
    </row>
    <row r="39" spans="1:13" ht="17.25" customHeight="1" x14ac:dyDescent="0.15">
      <c r="A39" s="954" t="s">
        <v>195</v>
      </c>
      <c r="B39" s="964"/>
      <c r="C39" s="958" t="s">
        <v>2015</v>
      </c>
      <c r="D39" s="3415" t="n">
        <v>2152315.142119576</v>
      </c>
      <c r="E39" s="3418" t="n">
        <v>8.37065836615765</v>
      </c>
      <c r="F39" s="3415" t="n">
        <v>31932.53010853771</v>
      </c>
      <c r="G39" s="3418" t="n">
        <v>117085.94373130494</v>
      </c>
      <c r="H39" s="3418" t="n">
        <v>12.29454975422</v>
      </c>
      <c r="I39" s="3415" t="n">
        <v>66059.74742030044</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2152315.142119576</v>
      </c>
      <c r="E41" s="3418" t="n">
        <v>8.37065836615765</v>
      </c>
      <c r="F41" s="3418" t="n">
        <v>31932.53010853771</v>
      </c>
      <c r="G41" s="3418" t="n">
        <v>117085.94373130494</v>
      </c>
      <c r="H41" s="3418" t="n">
        <v>12.29454975422</v>
      </c>
      <c r="I41" s="3418" t="n">
        <v>66059.74742030044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441.3664</v>
      </c>
      <c r="C9" s="3416" t="s">
        <v>1185</v>
      </c>
      <c r="D9" s="3416" t="s">
        <v>1185</v>
      </c>
      <c r="E9" s="3418" t="n">
        <v>65.036297</v>
      </c>
      <c r="F9" s="3418" t="n">
        <v>2729.9117920773388</v>
      </c>
      <c r="G9" s="3418" t="s">
        <v>2943</v>
      </c>
    </row>
    <row r="10" spans="1:7" ht="13.5" customHeight="1" x14ac:dyDescent="0.15">
      <c r="A10" s="977" t="s">
        <v>2028</v>
      </c>
      <c r="B10" s="3415" t="n">
        <v>107.1259</v>
      </c>
      <c r="C10" s="3418" t="n">
        <v>14.04430695573836</v>
      </c>
      <c r="D10" s="3418" t="s">
        <v>2943</v>
      </c>
      <c r="E10" s="3418" t="n">
        <v>65.036297</v>
      </c>
      <c r="F10" s="3418" t="n">
        <v>1439.472725509732</v>
      </c>
      <c r="G10" s="3418" t="s">
        <v>2943</v>
      </c>
    </row>
    <row r="11" spans="1:7" ht="12" customHeight="1" x14ac:dyDescent="0.15">
      <c r="A11" s="851" t="s">
        <v>249</v>
      </c>
      <c r="B11" s="3416" t="s">
        <v>1185</v>
      </c>
      <c r="C11" s="3418" t="n">
        <v>12.02936204869621</v>
      </c>
      <c r="D11" s="3418" t="s">
        <v>2944</v>
      </c>
      <c r="E11" s="3415" t="n">
        <v>65.036297</v>
      </c>
      <c r="F11" s="3415" t="n">
        <v>1223.6199388924258</v>
      </c>
      <c r="G11" s="3415" t="s">
        <v>2944</v>
      </c>
    </row>
    <row r="12" spans="1:7" ht="12" customHeight="1" x14ac:dyDescent="0.15">
      <c r="A12" s="851" t="s">
        <v>250</v>
      </c>
      <c r="B12" s="3416" t="s">
        <v>1185</v>
      </c>
      <c r="C12" s="3418" t="n">
        <v>2.01494490704215</v>
      </c>
      <c r="D12" s="3418" t="s">
        <v>2944</v>
      </c>
      <c r="E12" s="3415" t="s">
        <v>2944</v>
      </c>
      <c r="F12" s="3415" t="n">
        <v>215.85278661730618</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334.2405</v>
      </c>
      <c r="C14" s="3418" t="n">
        <v>3.86081000527347</v>
      </c>
      <c r="D14" s="3418" t="s">
        <v>2944</v>
      </c>
      <c r="E14" s="3418" t="s">
        <v>2944</v>
      </c>
      <c r="F14" s="3418" t="n">
        <v>1290.439066567607</v>
      </c>
      <c r="G14" s="3418" t="s">
        <v>2944</v>
      </c>
    </row>
    <row r="15" spans="1:7" ht="12" customHeight="1" x14ac:dyDescent="0.15">
      <c r="A15" s="851" t="s">
        <v>249</v>
      </c>
      <c r="B15" s="3416" t="s">
        <v>1185</v>
      </c>
      <c r="C15" s="3418" t="n">
        <v>3.72684203789669</v>
      </c>
      <c r="D15" s="3418" t="s">
        <v>2944</v>
      </c>
      <c r="E15" s="3415" t="s">
        <v>2944</v>
      </c>
      <c r="F15" s="3415" t="n">
        <v>1245.661546167607</v>
      </c>
      <c r="G15" s="3415" t="s">
        <v>2944</v>
      </c>
    </row>
    <row r="16" spans="1:7" ht="12.75" customHeight="1" x14ac:dyDescent="0.15">
      <c r="A16" s="978" t="s">
        <v>250</v>
      </c>
      <c r="B16" s="3416" t="s">
        <v>1185</v>
      </c>
      <c r="C16" s="3418" t="n">
        <v>0.13396796737678</v>
      </c>
      <c r="D16" s="3418" t="s">
        <v>2944</v>
      </c>
      <c r="E16" s="3415" t="s">
        <v>2944</v>
      </c>
      <c r="F16" s="3415" t="n">
        <v>44.7775204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5694.888493750737</v>
      </c>
      <c r="I9" s="3418" t="s">
        <v>2945</v>
      </c>
      <c r="J9" s="3418" t="n">
        <v>1322.799236291643</v>
      </c>
      <c r="K9" s="3418" t="n">
        <v>0.0419008104509</v>
      </c>
      <c r="L9" s="26"/>
    </row>
    <row r="10" spans="1:12" ht="12" customHeight="1" x14ac:dyDescent="0.15">
      <c r="A10" s="892" t="s">
        <v>262</v>
      </c>
      <c r="B10" s="3415" t="s">
        <v>2970</v>
      </c>
      <c r="C10" s="3415" t="s">
        <v>2971</v>
      </c>
      <c r="D10" s="3415" t="n">
        <v>616188.3889837833</v>
      </c>
      <c r="E10" s="3418" t="n">
        <v>9101.9</v>
      </c>
      <c r="F10" s="3418" t="n">
        <v>194.0</v>
      </c>
      <c r="G10" s="3418" t="n">
        <v>0.068</v>
      </c>
      <c r="H10" s="3415" t="n">
        <v>5608.485097691497</v>
      </c>
      <c r="I10" s="3415" t="s">
        <v>2945</v>
      </c>
      <c r="J10" s="3415" t="n">
        <v>119.54054746285397</v>
      </c>
      <c r="K10" s="3415" t="n">
        <v>0.0419008104509</v>
      </c>
      <c r="L10" s="26"/>
    </row>
    <row r="11" spans="1:12" ht="13.5" customHeight="1" x14ac:dyDescent="0.15">
      <c r="A11" s="892" t="s">
        <v>2046</v>
      </c>
      <c r="B11" s="3415" t="s">
        <v>2972</v>
      </c>
      <c r="C11" s="3415" t="s">
        <v>2973</v>
      </c>
      <c r="D11" s="3415" t="n">
        <v>659466.4815143753</v>
      </c>
      <c r="E11" s="3418" t="n">
        <v>130.05499999999998</v>
      </c>
      <c r="F11" s="3418" t="n">
        <v>1800.75</v>
      </c>
      <c r="G11" s="3416" t="s">
        <v>1185</v>
      </c>
      <c r="H11" s="3415" t="n">
        <v>85.76691325335207</v>
      </c>
      <c r="I11" s="3415" t="s">
        <v>2945</v>
      </c>
      <c r="J11" s="3415" t="n">
        <v>1187.5342665870114</v>
      </c>
      <c r="K11" s="3416" t="s">
        <v>1185</v>
      </c>
      <c r="L11" s="26"/>
    </row>
    <row r="12" spans="1:12" ht="12" customHeight="1" x14ac:dyDescent="0.15">
      <c r="A12" s="892" t="s">
        <v>263</v>
      </c>
      <c r="B12" s="3415" t="s">
        <v>2974</v>
      </c>
      <c r="C12" s="3415" t="s">
        <v>2973</v>
      </c>
      <c r="D12" s="3415" t="n">
        <v>663021.5095263339</v>
      </c>
      <c r="E12" s="3418" t="n">
        <v>0.48999999999999</v>
      </c>
      <c r="F12" s="3418" t="n">
        <v>5.4</v>
      </c>
      <c r="G12" s="3416" t="s">
        <v>1185</v>
      </c>
      <c r="H12" s="3415" t="n">
        <v>0.3248805396679</v>
      </c>
      <c r="I12" s="3415" t="s">
        <v>2945</v>
      </c>
      <c r="J12" s="3415" t="n">
        <v>3.5803161514422</v>
      </c>
      <c r="K12" s="3416" t="s">
        <v>1185</v>
      </c>
      <c r="L12" s="26"/>
    </row>
    <row r="13" spans="1:12" ht="12" customHeight="1" x14ac:dyDescent="0.15">
      <c r="A13" s="892" t="s">
        <v>264</v>
      </c>
      <c r="B13" s="3415" t="s">
        <v>2975</v>
      </c>
      <c r="C13" s="3415" t="s">
        <v>2973</v>
      </c>
      <c r="D13" s="3415" t="n">
        <v>338693.39045734867</v>
      </c>
      <c r="E13" s="3418" t="s">
        <v>2943</v>
      </c>
      <c r="F13" s="3418" t="n">
        <v>21.8</v>
      </c>
      <c r="G13" s="3418" t="s">
        <v>2944</v>
      </c>
      <c r="H13" s="3415" t="s">
        <v>2944</v>
      </c>
      <c r="I13" s="3415" t="s">
        <v>2945</v>
      </c>
      <c r="J13" s="3415" t="n">
        <v>7.3835159119702</v>
      </c>
      <c r="K13" s="3415" t="s">
        <v>2944</v>
      </c>
      <c r="L13" s="26"/>
    </row>
    <row r="14" spans="1:12" ht="12" customHeight="1" x14ac:dyDescent="0.15">
      <c r="A14" s="892" t="s">
        <v>265</v>
      </c>
      <c r="B14" s="3415" t="s">
        <v>2975</v>
      </c>
      <c r="C14" s="3415" t="s">
        <v>2973</v>
      </c>
      <c r="D14" s="3415" t="n">
        <v>338693.39045734867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2976</v>
      </c>
      <c r="C15" s="3415" t="s">
        <v>2973</v>
      </c>
      <c r="D15" s="3415" t="n">
        <v>43278.09253059199</v>
      </c>
      <c r="E15" s="3418" t="n">
        <v>7.19999999999995</v>
      </c>
      <c r="F15" s="3418" t="n">
        <v>110.00000000000003</v>
      </c>
      <c r="G15" s="3416" t="s">
        <v>1185</v>
      </c>
      <c r="H15" s="3415" t="n">
        <v>0.31160226622026</v>
      </c>
      <c r="I15" s="3415" t="s">
        <v>2945</v>
      </c>
      <c r="J15" s="3415" t="n">
        <v>4.76059017836512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34.3181920375</v>
      </c>
      <c r="I16" s="3418" t="s">
        <v>2945</v>
      </c>
      <c r="J16" s="3418" t="n">
        <v>1908.25996875</v>
      </c>
      <c r="K16" s="3416" t="s">
        <v>1185</v>
      </c>
      <c r="L16" s="26"/>
    </row>
    <row r="17" spans="1:12" ht="12" customHeight="1" x14ac:dyDescent="0.15">
      <c r="A17" s="892" t="s">
        <v>262</v>
      </c>
      <c r="B17" s="3415" t="s">
        <v>2948</v>
      </c>
      <c r="C17" s="3415" t="s">
        <v>2948</v>
      </c>
      <c r="D17" s="3415" t="s">
        <v>2948</v>
      </c>
      <c r="E17" s="3418" t="s">
        <v>2959</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643700.0</v>
      </c>
      <c r="E18" s="3418" t="n">
        <v>4.29</v>
      </c>
      <c r="F18" s="3418" t="n">
        <v>213.00000000000003</v>
      </c>
      <c r="G18" s="3416" t="s">
        <v>1185</v>
      </c>
      <c r="H18" s="3415" t="n">
        <v>2.761473</v>
      </c>
      <c r="I18" s="3415" t="s">
        <v>2945</v>
      </c>
      <c r="J18" s="3415" t="n">
        <v>137.1081</v>
      </c>
      <c r="K18" s="3416" t="s">
        <v>1185</v>
      </c>
      <c r="L18" s="26"/>
    </row>
    <row r="19" spans="1:12" ht="13.5" customHeight="1" x14ac:dyDescent="0.15">
      <c r="A19" s="892" t="s">
        <v>268</v>
      </c>
      <c r="B19" s="3415" t="s">
        <v>2977</v>
      </c>
      <c r="C19" s="3415" t="s">
        <v>2978</v>
      </c>
      <c r="D19" s="3415" t="n">
        <v>643700.0</v>
      </c>
      <c r="E19" s="3418" t="s">
        <v>2959</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688696.25</v>
      </c>
      <c r="E20" s="3418" t="n">
        <v>7.49</v>
      </c>
      <c r="F20" s="3418" t="n">
        <v>1745.0000000000002</v>
      </c>
      <c r="G20" s="3416" t="s">
        <v>1185</v>
      </c>
      <c r="H20" s="3415" t="n">
        <v>5.1583349125</v>
      </c>
      <c r="I20" s="3415" t="s">
        <v>2945</v>
      </c>
      <c r="J20" s="3415" t="n">
        <v>1201.77495625</v>
      </c>
      <c r="K20" s="3416" t="s">
        <v>1185</v>
      </c>
      <c r="L20" s="26"/>
    </row>
    <row r="21" spans="1:12" ht="12" customHeight="1" x14ac:dyDescent="0.15">
      <c r="A21" s="892" t="s">
        <v>270</v>
      </c>
      <c r="B21" s="3415" t="s">
        <v>2980</v>
      </c>
      <c r="C21" s="3415" t="s">
        <v>2978</v>
      </c>
      <c r="D21" s="3415" t="n">
        <v>517615.375</v>
      </c>
      <c r="E21" s="3418" t="n">
        <v>51.0</v>
      </c>
      <c r="F21" s="3418" t="n">
        <v>1100.0</v>
      </c>
      <c r="G21" s="3416" t="s">
        <v>1185</v>
      </c>
      <c r="H21" s="3415" t="n">
        <v>26.398384125</v>
      </c>
      <c r="I21" s="3415" t="s">
        <v>2945</v>
      </c>
      <c r="J21" s="3415" t="n">
        <v>569.3769125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56925.47091574386</v>
      </c>
      <c r="I23" s="3418" t="s">
        <v>2945</v>
      </c>
      <c r="J23" s="3418" t="n">
        <v>792.1658803903504</v>
      </c>
      <c r="K23" s="3418" t="n">
        <v>0.500434</v>
      </c>
      <c r="L23" s="26"/>
    </row>
    <row r="24" spans="1:12" ht="12" customHeight="1" x14ac:dyDescent="0.15">
      <c r="A24" s="999" t="s">
        <v>272</v>
      </c>
      <c r="B24" s="3416" t="s">
        <v>1185</v>
      </c>
      <c r="C24" s="3416" t="s">
        <v>1185</v>
      </c>
      <c r="D24" s="3416" t="s">
        <v>1185</v>
      </c>
      <c r="E24" s="3416" t="s">
        <v>1185</v>
      </c>
      <c r="F24" s="3416" t="s">
        <v>1185</v>
      </c>
      <c r="G24" s="3416" t="s">
        <v>1185</v>
      </c>
      <c r="H24" s="3418" t="n">
        <v>62.64931574386566</v>
      </c>
      <c r="I24" s="3418" t="s">
        <v>2945</v>
      </c>
      <c r="J24" s="3418" t="n">
        <v>474.8158666903503</v>
      </c>
      <c r="K24" s="3416" t="s">
        <v>1185</v>
      </c>
      <c r="L24" s="26"/>
    </row>
    <row r="25" spans="1:12" ht="12" customHeight="1" x14ac:dyDescent="0.15">
      <c r="A25" s="998" t="s">
        <v>273</v>
      </c>
      <c r="B25" s="3415" t="s">
        <v>2972</v>
      </c>
      <c r="C25" s="3415" t="s">
        <v>2973</v>
      </c>
      <c r="D25" s="3415" t="n">
        <v>659466.4815143753</v>
      </c>
      <c r="E25" s="3418" t="n">
        <v>95.00000000000001</v>
      </c>
      <c r="F25" s="3418" t="n">
        <v>720.0000000000001</v>
      </c>
      <c r="G25" s="3416" t="s">
        <v>1185</v>
      </c>
      <c r="H25" s="3415" t="n">
        <v>62.64931574386566</v>
      </c>
      <c r="I25" s="3415" t="s">
        <v>2945</v>
      </c>
      <c r="J25" s="3415" t="n">
        <v>474.8158666903503</v>
      </c>
      <c r="K25" s="3416" t="s">
        <v>1185</v>
      </c>
      <c r="L25" s="26"/>
    </row>
    <row r="26" spans="1:12" ht="12" customHeight="1" x14ac:dyDescent="0.15">
      <c r="A26" s="896" t="s">
        <v>274</v>
      </c>
      <c r="B26" s="3415" t="s">
        <v>2981</v>
      </c>
      <c r="C26" s="3415" t="s">
        <v>2978</v>
      </c>
      <c r="D26" s="3415" t="n">
        <v>688696.25</v>
      </c>
      <c r="E26" s="3418" t="s">
        <v>2959</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56862.8216</v>
      </c>
      <c r="I28" s="3418" t="s">
        <v>2945</v>
      </c>
      <c r="J28" s="3418" t="n">
        <v>317.35001370000003</v>
      </c>
      <c r="K28" s="3418" t="n">
        <v>0.500434</v>
      </c>
      <c r="L28" s="26"/>
    </row>
    <row r="29" spans="1:12" ht="12" customHeight="1" x14ac:dyDescent="0.15">
      <c r="A29" s="896" t="s">
        <v>273</v>
      </c>
      <c r="B29" s="3415" t="s">
        <v>2982</v>
      </c>
      <c r="C29" s="3415" t="s">
        <v>2978</v>
      </c>
      <c r="D29" s="3415" t="n">
        <v>20470.0</v>
      </c>
      <c r="E29" s="3418" t="n">
        <v>2760000.0</v>
      </c>
      <c r="F29" s="3418" t="n">
        <v>15500.000000000002</v>
      </c>
      <c r="G29" s="3418" t="n">
        <v>23.0</v>
      </c>
      <c r="H29" s="3415" t="n">
        <v>56497.2</v>
      </c>
      <c r="I29" s="3415" t="s">
        <v>2945</v>
      </c>
      <c r="J29" s="3415" t="n">
        <v>317.285</v>
      </c>
      <c r="K29" s="3415" t="n">
        <v>0.47081</v>
      </c>
      <c r="L29" s="26"/>
    </row>
    <row r="30" spans="1:12" x14ac:dyDescent="0.15">
      <c r="A30" s="896" t="s">
        <v>274</v>
      </c>
      <c r="B30" s="3415" t="s">
        <v>2983</v>
      </c>
      <c r="C30" s="3415" t="s">
        <v>2978</v>
      </c>
      <c r="D30" s="3415" t="n">
        <v>643700.0</v>
      </c>
      <c r="E30" s="3418" t="n">
        <v>568.0</v>
      </c>
      <c r="F30" s="3418" t="n">
        <v>0.101</v>
      </c>
      <c r="G30" s="3418" t="n">
        <v>0.04602143855833</v>
      </c>
      <c r="H30" s="3415" t="n">
        <v>365.6216</v>
      </c>
      <c r="I30" s="3415" t="s">
        <v>2945</v>
      </c>
      <c r="J30" s="3415" t="n">
        <v>0.0650137</v>
      </c>
      <c r="K30" s="3415" t="n">
        <v>0.029624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510.0</v>
      </c>
      <c r="D7" s="3415" t="n">
        <v>380.0</v>
      </c>
      <c r="E7" s="3415" t="s">
        <v>1185</v>
      </c>
      <c r="F7" s="3415" t="s">
        <v>1185</v>
      </c>
      <c r="G7" s="3415" t="s">
        <v>1185</v>
      </c>
      <c r="H7" s="3416" t="s">
        <v>1185</v>
      </c>
      <c r="I7" s="3416" t="s">
        <v>1185</v>
      </c>
      <c r="J7" s="3415" t="n">
        <v>34.0</v>
      </c>
      <c r="K7" s="3416" t="s">
        <v>1185</v>
      </c>
      <c r="L7" s="3415" t="n">
        <v>52.0</v>
      </c>
      <c r="M7" s="3416" t="s">
        <v>1185</v>
      </c>
      <c r="N7" s="3415" t="s">
        <v>2944</v>
      </c>
      <c r="O7" s="3415" t="s">
        <v>2944</v>
      </c>
      <c r="P7" s="3415" t="s">
        <v>2945</v>
      </c>
      <c r="Q7" s="3415" t="n">
        <v>34.0</v>
      </c>
      <c r="R7" s="3415" t="n">
        <v>333.0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12.71780821917808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69.9371044731722</v>
      </c>
      <c r="D12" s="3415" t="n">
        <v>68.81225861934172</v>
      </c>
      <c r="E12" s="3415" t="s">
        <v>1185</v>
      </c>
      <c r="F12" s="3415" t="s">
        <v>1185</v>
      </c>
      <c r="G12" s="3415" t="s">
        <v>1185</v>
      </c>
      <c r="H12" s="3416" t="s">
        <v>1185</v>
      </c>
      <c r="I12" s="3416" t="s">
        <v>1185</v>
      </c>
      <c r="J12" s="3415" t="s">
        <v>2944</v>
      </c>
      <c r="K12" s="3416" t="s">
        <v>1185</v>
      </c>
      <c r="L12" s="3415" t="n">
        <v>78.11669299859695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226.70604910382266</v>
      </c>
      <c r="D13" s="3415" t="n">
        <v>133.0602190204815</v>
      </c>
      <c r="E13" s="3415" t="s">
        <v>1185</v>
      </c>
      <c r="F13" s="3415" t="s">
        <v>1185</v>
      </c>
      <c r="G13" s="3415" t="s">
        <v>1185</v>
      </c>
      <c r="H13" s="3416" t="s">
        <v>1185</v>
      </c>
      <c r="I13" s="3416" t="s">
        <v>1185</v>
      </c>
      <c r="J13" s="3415" t="s">
        <v>2944</v>
      </c>
      <c r="K13" s="3416" t="s">
        <v>1185</v>
      </c>
      <c r="L13" s="3415" t="n">
        <v>30.66446328918804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156581.438</v>
      </c>
      <c r="C8" s="3416" t="s">
        <v>1185</v>
      </c>
      <c r="D8" s="3416" t="s">
        <v>1185</v>
      </c>
      <c r="E8" s="3416" t="s">
        <v>1185</v>
      </c>
      <c r="F8" s="3418" t="n">
        <v>11195.5728</v>
      </c>
      <c r="G8" s="3418" t="n">
        <v>0.07829</v>
      </c>
      <c r="H8" s="3418" t="n">
        <v>0.31316</v>
      </c>
      <c r="I8" s="312"/>
      <c r="J8" s="26"/>
      <c r="K8" s="26"/>
      <c r="L8" s="26"/>
    </row>
    <row r="9" spans="1:12" ht="12" customHeight="1" x14ac:dyDescent="0.15">
      <c r="A9" s="1001" t="s">
        <v>108</v>
      </c>
      <c r="B9" s="3415" t="n">
        <v>156581.438</v>
      </c>
      <c r="C9" s="3418" t="n">
        <v>71.4999998914303</v>
      </c>
      <c r="D9" s="3418" t="n">
        <v>0.49999540814027</v>
      </c>
      <c r="E9" s="3418" t="n">
        <v>1.99998163256107</v>
      </c>
      <c r="F9" s="3415" t="n">
        <v>11195.5728</v>
      </c>
      <c r="G9" s="3415" t="n">
        <v>0.07829</v>
      </c>
      <c r="H9" s="3415" t="n">
        <v>0.31316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432509.2516</v>
      </c>
      <c r="C12" s="3416" t="s">
        <v>1185</v>
      </c>
      <c r="D12" s="3416" t="s">
        <v>1185</v>
      </c>
      <c r="E12" s="3416" t="s">
        <v>1185</v>
      </c>
      <c r="F12" s="3418" t="n">
        <v>33275.817591</v>
      </c>
      <c r="G12" s="3418" t="n">
        <v>3.02756479</v>
      </c>
      <c r="H12" s="3418" t="n">
        <v>0.86501851</v>
      </c>
      <c r="I12" s="312"/>
      <c r="J12" s="329"/>
      <c r="K12" s="329"/>
      <c r="L12" s="329"/>
    </row>
    <row r="13" spans="1:12" ht="12" customHeight="1" x14ac:dyDescent="0.15">
      <c r="A13" s="1026" t="s">
        <v>117</v>
      </c>
      <c r="B13" s="3415" t="n">
        <v>371782.439</v>
      </c>
      <c r="C13" s="3418" t="n">
        <v>77.40000000645539</v>
      </c>
      <c r="D13" s="3418" t="n">
        <v>7.00000007262312</v>
      </c>
      <c r="E13" s="3418" t="n">
        <v>2.00000000537949</v>
      </c>
      <c r="F13" s="3415" t="n">
        <v>28775.960781</v>
      </c>
      <c r="G13" s="3415" t="n">
        <v>2.6024771</v>
      </c>
      <c r="H13" s="3415" t="n">
        <v>0.74356488</v>
      </c>
      <c r="I13" s="312"/>
      <c r="J13" s="329"/>
      <c r="K13" s="329"/>
      <c r="L13" s="329"/>
    </row>
    <row r="14" spans="1:12" ht="12" customHeight="1" x14ac:dyDescent="0.15">
      <c r="A14" s="1013" t="s">
        <v>118</v>
      </c>
      <c r="B14" s="3415" t="n">
        <v>60726.8126</v>
      </c>
      <c r="C14" s="3418" t="n">
        <v>74.0999999397301</v>
      </c>
      <c r="D14" s="3418" t="n">
        <v>7.00000002964094</v>
      </c>
      <c r="E14" s="3418" t="n">
        <v>2.00000007904252</v>
      </c>
      <c r="F14" s="3415" t="n">
        <v>4499.85681</v>
      </c>
      <c r="G14" s="3415" t="n">
        <v>0.42508769</v>
      </c>
      <c r="H14" s="3415" t="n">
        <v>0.12145363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54.53653965558213</v>
      </c>
      <c r="C30" s="3418" t="n">
        <v>45.46346034441787</v>
      </c>
      <c r="D30" s="303"/>
      <c r="E30" s="303"/>
      <c r="F30" s="303"/>
      <c r="G30" s="303"/>
      <c r="H30" s="303"/>
      <c r="I30" s="312"/>
      <c r="J30" s="325"/>
      <c r="K30" s="325"/>
      <c r="L30" s="325"/>
    </row>
    <row r="31" spans="1:12" ht="12" customHeight="1" x14ac:dyDescent="0.15">
      <c r="A31" s="935" t="s">
        <v>308</v>
      </c>
      <c r="B31" s="3418" t="n">
        <v>4.39557698737729</v>
      </c>
      <c r="C31" s="3418" t="n">
        <v>95.6044230126227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199631.39510019607</v>
      </c>
      <c r="C7" s="3417" t="n">
        <v>26.92157716585565</v>
      </c>
      <c r="D7" s="3417" t="n">
        <v>24.59610790332086</v>
      </c>
      <c r="E7" s="3417" t="n">
        <v>36000.30364646772</v>
      </c>
      <c r="F7" s="3417" t="n">
        <v>1644.666619491365</v>
      </c>
      <c r="G7" s="3417" t="s">
        <v>2945</v>
      </c>
      <c r="H7" s="3417" t="n">
        <v>0.04663995963724</v>
      </c>
      <c r="I7" s="3417" t="n">
        <v>5.94E-7</v>
      </c>
      <c r="J7" s="3417" t="n">
        <v>28.60484211644356</v>
      </c>
      <c r="K7" s="3417" t="n">
        <v>1346.704276443</v>
      </c>
      <c r="L7" s="3417" t="n">
        <v>2298.816738179691</v>
      </c>
      <c r="M7" s="3417" t="n">
        <v>472.9165202716</v>
      </c>
    </row>
    <row r="8" spans="1:13" ht="12" customHeight="1" x14ac:dyDescent="0.15">
      <c r="A8" s="1077" t="s">
        <v>315</v>
      </c>
      <c r="B8" s="3417" t="n">
        <v>36323.97728047936</v>
      </c>
      <c r="C8" s="3416" t="s">
        <v>1185</v>
      </c>
      <c r="D8" s="3416" t="s">
        <v>1185</v>
      </c>
      <c r="E8" s="3416" t="s">
        <v>1185</v>
      </c>
      <c r="F8" s="3416" t="s">
        <v>1185</v>
      </c>
      <c r="G8" s="3416" t="s">
        <v>1185</v>
      </c>
      <c r="H8" s="3416" t="s">
        <v>1185</v>
      </c>
      <c r="I8" s="3416" t="s">
        <v>1185</v>
      </c>
      <c r="J8" s="3417" t="s">
        <v>2945</v>
      </c>
      <c r="K8" s="3417" t="s">
        <v>2945</v>
      </c>
      <c r="L8" s="3417" t="s">
        <v>2945</v>
      </c>
      <c r="M8" s="3417" t="n">
        <v>17.30268</v>
      </c>
    </row>
    <row r="9" spans="1:13" ht="12" customHeight="1" x14ac:dyDescent="0.15">
      <c r="A9" s="1078" t="s">
        <v>316</v>
      </c>
      <c r="B9" s="3417" t="n">
        <v>20306.192902285715</v>
      </c>
      <c r="C9" s="3416" t="s">
        <v>1185</v>
      </c>
      <c r="D9" s="3416" t="s">
        <v>1185</v>
      </c>
      <c r="E9" s="3416" t="s">
        <v>1185</v>
      </c>
      <c r="F9" s="3416" t="s">
        <v>1185</v>
      </c>
      <c r="G9" s="3416" t="s">
        <v>1185</v>
      </c>
      <c r="H9" s="3416" t="s">
        <v>1185</v>
      </c>
      <c r="I9" s="3416" t="s">
        <v>1185</v>
      </c>
      <c r="J9" s="3416" t="s">
        <v>1185</v>
      </c>
      <c r="K9" s="3416" t="s">
        <v>1185</v>
      </c>
      <c r="L9" s="3416" t="s">
        <v>1185</v>
      </c>
      <c r="M9" s="3415" t="n">
        <v>17.30268</v>
      </c>
    </row>
    <row r="10" spans="1:13" ht="12" customHeight="1" x14ac:dyDescent="0.15">
      <c r="A10" s="1078" t="s">
        <v>317</v>
      </c>
      <c r="B10" s="3417" t="n">
        <v>8873.4639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1862.559647097808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5281.76083109584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55578.848545512155</v>
      </c>
      <c r="C13" s="3417" t="n">
        <v>21.852412522722</v>
      </c>
      <c r="D13" s="3417" t="n">
        <v>22.61607763215841</v>
      </c>
      <c r="E13" s="3417" t="n">
        <v>15661.05726956</v>
      </c>
      <c r="F13" s="3417" t="n">
        <v>12.98350015</v>
      </c>
      <c r="G13" s="3417" t="s">
        <v>2945</v>
      </c>
      <c r="H13" s="3417" t="n">
        <v>0.0184969476</v>
      </c>
      <c r="I13" s="3417" t="s">
        <v>2945</v>
      </c>
      <c r="J13" s="3417" t="n">
        <v>5.64526902884356</v>
      </c>
      <c r="K13" s="3417" t="n">
        <v>161.441382</v>
      </c>
      <c r="L13" s="3417" t="n">
        <v>190.09781098000002</v>
      </c>
      <c r="M13" s="3417" t="n">
        <v>225.44494002</v>
      </c>
    </row>
    <row r="14" spans="1:13" ht="12" customHeight="1" x14ac:dyDescent="0.15">
      <c r="A14" s="1080" t="s">
        <v>321</v>
      </c>
      <c r="B14" s="3417" t="n">
        <v>31436.07009859465</v>
      </c>
      <c r="C14" s="3417" t="s">
        <v>2944</v>
      </c>
      <c r="D14" s="3417" t="s">
        <v>2944</v>
      </c>
      <c r="E14" s="3416" t="s">
        <v>1185</v>
      </c>
      <c r="F14" s="3416" t="s">
        <v>1185</v>
      </c>
      <c r="G14" s="3416" t="s">
        <v>1185</v>
      </c>
      <c r="H14" s="3416" t="s">
        <v>1185</v>
      </c>
      <c r="I14" s="3416" t="s">
        <v>1185</v>
      </c>
      <c r="J14" s="3415" t="s">
        <v>2944</v>
      </c>
      <c r="K14" s="3415" t="n">
        <v>151.86644</v>
      </c>
      <c r="L14" s="3415" t="n">
        <v>90.35092</v>
      </c>
      <c r="M14" s="3415" t="n">
        <v>0.576708</v>
      </c>
    </row>
    <row r="15" spans="1:13" ht="12" customHeight="1" x14ac:dyDescent="0.15">
      <c r="A15" s="1078" t="s">
        <v>322</v>
      </c>
      <c r="B15" s="3416" t="s">
        <v>1185</v>
      </c>
      <c r="C15" s="3416" t="s">
        <v>1185</v>
      </c>
      <c r="D15" s="3417" t="n">
        <v>19.13553217761296</v>
      </c>
      <c r="E15" s="3416" t="s">
        <v>1185</v>
      </c>
      <c r="F15" s="3416" t="s">
        <v>1185</v>
      </c>
      <c r="G15" s="3416" t="s">
        <v>1185</v>
      </c>
      <c r="H15" s="3416" t="s">
        <v>1185</v>
      </c>
      <c r="I15" s="3416" t="s">
        <v>1185</v>
      </c>
      <c r="J15" s="3415" t="n">
        <v>5.26227134884356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3.48054545454545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231.5325729475</v>
      </c>
      <c r="C18" s="3417" t="n">
        <v>1.00342449</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13470.135123970002</v>
      </c>
      <c r="C21" s="3417" t="n">
        <v>20.848988032722</v>
      </c>
      <c r="D21" s="3416" t="s">
        <v>1185</v>
      </c>
      <c r="E21" s="3416" t="s">
        <v>1185</v>
      </c>
      <c r="F21" s="3416" t="s">
        <v>1185</v>
      </c>
      <c r="G21" s="3416" t="s">
        <v>1185</v>
      </c>
      <c r="H21" s="3416" t="s">
        <v>1185</v>
      </c>
      <c r="I21" s="3416" t="s">
        <v>1185</v>
      </c>
      <c r="J21" s="3415" t="n">
        <v>0.38299768</v>
      </c>
      <c r="K21" s="3415" t="n">
        <v>9.574942</v>
      </c>
      <c r="L21" s="3415" t="n">
        <v>99.74689098000002</v>
      </c>
      <c r="M21" s="3415" t="n">
        <v>2.96823202</v>
      </c>
    </row>
    <row r="22" spans="1:13" ht="12" customHeight="1" x14ac:dyDescent="0.15">
      <c r="A22" s="1078" t="s">
        <v>329</v>
      </c>
      <c r="B22" s="3416" t="s">
        <v>1185</v>
      </c>
      <c r="C22" s="3416" t="s">
        <v>1185</v>
      </c>
      <c r="D22" s="3416" t="s">
        <v>1185</v>
      </c>
      <c r="E22" s="3417" t="n">
        <v>15661.05726956</v>
      </c>
      <c r="F22" s="3417" t="n">
        <v>12.98350015</v>
      </c>
      <c r="G22" s="3417" t="s">
        <v>1185</v>
      </c>
      <c r="H22" s="3417" t="n">
        <v>0.0184969476</v>
      </c>
      <c r="I22" s="3417" t="s">
        <v>1185</v>
      </c>
      <c r="J22" s="3416" t="s">
        <v>1185</v>
      </c>
      <c r="K22" s="3416" t="s">
        <v>1185</v>
      </c>
      <c r="L22" s="3416" t="s">
        <v>1185</v>
      </c>
      <c r="M22" s="3416" t="s">
        <v>1185</v>
      </c>
    </row>
    <row r="23" spans="1:13" ht="12.75" customHeight="1" x14ac:dyDescent="0.15">
      <c r="A23" s="1081" t="s">
        <v>2080</v>
      </c>
      <c r="B23" s="3417" t="n">
        <v>10441.110750000002</v>
      </c>
      <c r="C23" s="3417" t="s">
        <v>2943</v>
      </c>
      <c r="D23" s="3417" t="s">
        <v>2945</v>
      </c>
      <c r="E23" s="3417" t="s">
        <v>2945</v>
      </c>
      <c r="F23" s="3417" t="s">
        <v>2945</v>
      </c>
      <c r="G23" s="3417" t="s">
        <v>2945</v>
      </c>
      <c r="H23" s="3417" t="s">
        <v>2945</v>
      </c>
      <c r="I23" s="3417" t="s">
        <v>2945</v>
      </c>
      <c r="J23" s="3417" t="s">
        <v>2945</v>
      </c>
      <c r="K23" s="3417" t="s">
        <v>2943</v>
      </c>
      <c r="L23" s="3417" t="s">
        <v>2943</v>
      </c>
      <c r="M23" s="3417" t="n">
        <v>221.9</v>
      </c>
    </row>
    <row r="24" spans="1:13" ht="12" customHeight="1" x14ac:dyDescent="0.15">
      <c r="A24" s="1077" t="s">
        <v>330</v>
      </c>
      <c r="B24" s="3417" t="n">
        <v>105116.6454434199</v>
      </c>
      <c r="C24" s="3417" t="n">
        <v>5.06916464313365</v>
      </c>
      <c r="D24" s="3417" t="s">
        <v>2945</v>
      </c>
      <c r="E24" s="3417" t="s">
        <v>2945</v>
      </c>
      <c r="F24" s="3417" t="n">
        <v>1428.0277501367452</v>
      </c>
      <c r="G24" s="3417" t="s">
        <v>1185</v>
      </c>
      <c r="H24" s="3417" t="s">
        <v>1185</v>
      </c>
      <c r="I24" s="3417" t="s">
        <v>1185</v>
      </c>
      <c r="J24" s="3417" t="n">
        <v>14.6872470876</v>
      </c>
      <c r="K24" s="3417" t="n">
        <v>1154.379544043</v>
      </c>
      <c r="L24" s="3417" t="n">
        <v>7.99129209</v>
      </c>
      <c r="M24" s="3417" t="n">
        <v>162.96343225159998</v>
      </c>
    </row>
    <row r="25" spans="1:13" ht="12" customHeight="1" x14ac:dyDescent="0.15">
      <c r="A25" s="1078" t="s">
        <v>331</v>
      </c>
      <c r="B25" s="3417" t="n">
        <v>94007.47060341951</v>
      </c>
      <c r="C25" s="3417" t="n">
        <v>4.16558954313365</v>
      </c>
      <c r="D25" s="3416" t="s">
        <v>1185</v>
      </c>
      <c r="E25" s="3416" t="s">
        <v>1185</v>
      </c>
      <c r="F25" s="3416" t="s">
        <v>1185</v>
      </c>
      <c r="G25" s="3416" t="s">
        <v>1185</v>
      </c>
      <c r="H25" s="3416" t="s">
        <v>1185</v>
      </c>
      <c r="I25" s="3416" t="s">
        <v>1185</v>
      </c>
      <c r="J25" s="3415" t="n">
        <v>6.35556652</v>
      </c>
      <c r="K25" s="3415" t="n">
        <v>72.334011603</v>
      </c>
      <c r="L25" s="3415" t="n">
        <v>7.99129209</v>
      </c>
      <c r="M25" s="3415" t="n">
        <v>106.67807813499999</v>
      </c>
    </row>
    <row r="26" spans="1:13" ht="12" customHeight="1" x14ac:dyDescent="0.15">
      <c r="A26" s="1078" t="s">
        <v>332</v>
      </c>
      <c r="B26" s="3417" t="n">
        <v>4441.000215</v>
      </c>
      <c r="C26" s="3417" t="n">
        <v>0.9035751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6448.117074599999</v>
      </c>
      <c r="C27" s="3416" t="s">
        <v>1185</v>
      </c>
      <c r="D27" s="3416" t="s">
        <v>1185</v>
      </c>
      <c r="E27" s="3416" t="s">
        <v>1185</v>
      </c>
      <c r="F27" s="3417" t="n">
        <v>1428.0277501367452</v>
      </c>
      <c r="G27" s="3416" t="s">
        <v>1185</v>
      </c>
      <c r="H27" s="3417" t="s">
        <v>1185</v>
      </c>
      <c r="I27" s="3416" t="s">
        <v>1185</v>
      </c>
      <c r="J27" s="3415" t="n">
        <v>8.3316805676</v>
      </c>
      <c r="K27" s="3415" t="n">
        <v>1082.04553244</v>
      </c>
      <c r="L27" s="3415" t="s">
        <v>2944</v>
      </c>
      <c r="M27" s="3415" t="n">
        <v>56.28535411659999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85.90204329538349</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134.15550710498997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2611.9238307846676</v>
      </c>
      <c r="C7" s="3417" t="s">
        <v>2943</v>
      </c>
      <c r="D7" s="3417" t="s">
        <v>2943</v>
      </c>
      <c r="E7" s="3416" t="s">
        <v>1185</v>
      </c>
      <c r="F7" s="3416" t="s">
        <v>1185</v>
      </c>
      <c r="G7" s="3416" t="s">
        <v>1185</v>
      </c>
      <c r="H7" s="3416" t="s">
        <v>1185</v>
      </c>
      <c r="I7" s="3416" t="s">
        <v>1185</v>
      </c>
      <c r="J7" s="3417" t="s">
        <v>2943</v>
      </c>
      <c r="K7" s="3417" t="s">
        <v>2943</v>
      </c>
      <c r="L7" s="3417" t="n">
        <v>1800.9108800000004</v>
      </c>
      <c r="M7" s="3417" t="s">
        <v>2943</v>
      </c>
      <c r="N7" s="26"/>
    </row>
    <row r="8" spans="1:14" ht="14.25" customHeight="1" x14ac:dyDescent="0.15">
      <c r="A8" s="1087" t="s">
        <v>338</v>
      </c>
      <c r="B8" s="3417" t="n">
        <v>2440.415273465884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133.59925374259197</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37.90930357619167</v>
      </c>
      <c r="C10" s="3417" t="s">
        <v>2943</v>
      </c>
      <c r="D10" s="3417" t="s">
        <v>2943</v>
      </c>
      <c r="E10" s="3416" t="s">
        <v>1185</v>
      </c>
      <c r="F10" s="3416" t="s">
        <v>1185</v>
      </c>
      <c r="G10" s="3416" t="s">
        <v>1185</v>
      </c>
      <c r="H10" s="3416" t="s">
        <v>1185</v>
      </c>
      <c r="I10" s="3416" t="s">
        <v>1185</v>
      </c>
      <c r="J10" s="3417" t="s">
        <v>2943</v>
      </c>
      <c r="K10" s="3417" t="s">
        <v>2943</v>
      </c>
      <c r="L10" s="3417" t="n">
        <v>1800.9108800000004</v>
      </c>
      <c r="M10" s="3417" t="s">
        <v>2943</v>
      </c>
      <c r="N10" s="26"/>
    </row>
    <row r="11" spans="1:14" ht="12" customHeight="1" x14ac:dyDescent="0.15">
      <c r="A11" s="1093" t="s">
        <v>341</v>
      </c>
      <c r="B11" s="3416" t="s">
        <v>1185</v>
      </c>
      <c r="C11" s="3416" t="s">
        <v>1185</v>
      </c>
      <c r="D11" s="3416" t="s">
        <v>1185</v>
      </c>
      <c r="E11" s="3417" t="n">
        <v>0.320449095</v>
      </c>
      <c r="F11" s="3417" t="n">
        <v>25.4799321813</v>
      </c>
      <c r="G11" s="3417" t="s">
        <v>2945</v>
      </c>
      <c r="H11" s="3417" t="n">
        <v>2.88E-5</v>
      </c>
      <c r="I11" s="3417" t="n">
        <v>5.94E-7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0.160609095</v>
      </c>
      <c r="F12" s="3417" t="n">
        <v>11.89877298588</v>
      </c>
      <c r="G12" s="3417" t="s">
        <v>1185</v>
      </c>
      <c r="H12" s="3417" t="n">
        <v>1.44E-5</v>
      </c>
      <c r="I12" s="3417" t="n">
        <v>5.94E-7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13.58115919542</v>
      </c>
      <c r="G14" s="3417" t="s">
        <v>1185</v>
      </c>
      <c r="H14" s="3417" t="n">
        <v>1.44E-5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20338.925927812717</v>
      </c>
      <c r="F17" s="3417" t="n">
        <v>178.17543702331992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18392.648943715056</v>
      </c>
      <c r="F18" s="3417" t="n">
        <v>11.96403453127687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608.5859578450884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684.7334864240015</v>
      </c>
      <c r="F20" s="3417" t="n">
        <v>166.21140249204305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648.0254797379001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4.93206009067374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1.98003027116245</v>
      </c>
      <c r="E24" s="3417" t="s">
        <v>1185</v>
      </c>
      <c r="F24" s="3417" t="s">
        <v>1185</v>
      </c>
      <c r="G24" s="3417" t="s">
        <v>1185</v>
      </c>
      <c r="H24" s="3417" t="n">
        <v>0.02811421203724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0.01369531078724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0.01441890125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1.98003027116245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8.272326</v>
      </c>
      <c r="K29" s="3417" t="n">
        <v>30.8833504</v>
      </c>
      <c r="L29" s="3417" t="n">
        <v>299.816755109691</v>
      </c>
      <c r="M29" s="3417" t="n">
        <v>67.20546800000001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36323.97728047936</v>
      </c>
      <c r="H9" s="3418" t="s">
        <v>2945</v>
      </c>
      <c r="I9" s="3416" t="s">
        <v>1185</v>
      </c>
      <c r="J9" s="3416" t="s">
        <v>1185</v>
      </c>
      <c r="K9" s="3416" t="s">
        <v>1185</v>
      </c>
      <c r="L9" s="3416" t="s">
        <v>1185</v>
      </c>
      <c r="M9" s="26"/>
      <c r="N9" s="26"/>
    </row>
    <row r="10" spans="1:14" x14ac:dyDescent="0.15">
      <c r="A10" s="1097" t="s">
        <v>360</v>
      </c>
      <c r="B10" s="3415" t="s">
        <v>3007</v>
      </c>
      <c r="C10" s="3415" t="n">
        <v>38448.4</v>
      </c>
      <c r="D10" s="3418" t="n">
        <v>0.52814142857143</v>
      </c>
      <c r="E10" s="3416" t="s">
        <v>1185</v>
      </c>
      <c r="F10" s="3416" t="s">
        <v>1185</v>
      </c>
      <c r="G10" s="3415" t="n">
        <v>20306.192902285715</v>
      </c>
      <c r="H10" s="3415" t="s">
        <v>2945</v>
      </c>
      <c r="I10" s="3416" t="s">
        <v>1185</v>
      </c>
      <c r="J10" s="3416" t="s">
        <v>1185</v>
      </c>
      <c r="K10" s="3416" t="s">
        <v>1185</v>
      </c>
      <c r="L10" s="3416" t="s">
        <v>1185</v>
      </c>
      <c r="M10" s="26"/>
      <c r="N10" s="26"/>
    </row>
    <row r="11" spans="1:14" ht="12" customHeight="1" x14ac:dyDescent="0.15">
      <c r="A11" s="1097" t="s">
        <v>317</v>
      </c>
      <c r="B11" s="3415" t="s">
        <v>3008</v>
      </c>
      <c r="C11" s="3415" t="n">
        <v>11576.6</v>
      </c>
      <c r="D11" s="3418" t="n">
        <v>0.7665</v>
      </c>
      <c r="E11" s="3416" t="s">
        <v>1185</v>
      </c>
      <c r="F11" s="3416" t="s">
        <v>1185</v>
      </c>
      <c r="G11" s="3415" t="n">
        <v>8873.4639</v>
      </c>
      <c r="H11" s="3415" t="s">
        <v>2945</v>
      </c>
      <c r="I11" s="3416" t="s">
        <v>1185</v>
      </c>
      <c r="J11" s="3416" t="s">
        <v>1185</v>
      </c>
      <c r="K11" s="3416" t="s">
        <v>1185</v>
      </c>
      <c r="L11" s="3416" t="s">
        <v>1185</v>
      </c>
      <c r="M11" s="26"/>
      <c r="N11" s="26"/>
    </row>
    <row r="12" spans="1:14" x14ac:dyDescent="0.15">
      <c r="A12" s="1097" t="s">
        <v>318</v>
      </c>
      <c r="B12" s="3415" t="s">
        <v>3009</v>
      </c>
      <c r="C12" s="3415" t="n">
        <v>12727.681007776744</v>
      </c>
      <c r="D12" s="3418" t="n">
        <v>0.14633927782758</v>
      </c>
      <c r="E12" s="3416" t="s">
        <v>1185</v>
      </c>
      <c r="F12" s="3416" t="s">
        <v>1185</v>
      </c>
      <c r="G12" s="3415" t="n">
        <v>1862.559647097808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5281.76083109584</v>
      </c>
      <c r="H13" s="3418" t="s">
        <v>2945</v>
      </c>
      <c r="I13" s="3416" t="s">
        <v>1185</v>
      </c>
      <c r="J13" s="3416" t="s">
        <v>1185</v>
      </c>
      <c r="K13" s="3416" t="s">
        <v>1185</v>
      </c>
      <c r="L13" s="3416" t="s">
        <v>1185</v>
      </c>
      <c r="M13" s="26"/>
      <c r="N13" s="26"/>
    </row>
    <row r="14" spans="1:14" x14ac:dyDescent="0.15">
      <c r="A14" s="849" t="s">
        <v>361</v>
      </c>
      <c r="B14" s="3415" t="s">
        <v>3010</v>
      </c>
      <c r="C14" s="3415" t="n">
        <v>28544.97327</v>
      </c>
      <c r="D14" s="3418" t="n">
        <v>0.04453515</v>
      </c>
      <c r="E14" s="3416" t="s">
        <v>1185</v>
      </c>
      <c r="F14" s="3416" t="s">
        <v>1185</v>
      </c>
      <c r="G14" s="3415" t="n">
        <v>1271.2546663254404</v>
      </c>
      <c r="H14" s="3415" t="s">
        <v>2945</v>
      </c>
      <c r="I14" s="3416" t="s">
        <v>1185</v>
      </c>
      <c r="J14" s="3416" t="s">
        <v>1185</v>
      </c>
      <c r="K14" s="3416" t="s">
        <v>1185</v>
      </c>
      <c r="L14" s="3416" t="s">
        <v>1185</v>
      </c>
      <c r="M14" s="26"/>
      <c r="N14" s="26"/>
    </row>
    <row r="15" spans="1:14" x14ac:dyDescent="0.15">
      <c r="A15" s="849" t="s">
        <v>362</v>
      </c>
      <c r="B15" s="3415" t="s">
        <v>3011</v>
      </c>
      <c r="C15" s="3415" t="n">
        <v>816.0137357809515</v>
      </c>
      <c r="D15" s="3418" t="n">
        <v>0.415</v>
      </c>
      <c r="E15" s="3416" t="s">
        <v>1185</v>
      </c>
      <c r="F15" s="3416" t="s">
        <v>1185</v>
      </c>
      <c r="G15" s="3415" t="n">
        <v>338.6457003490949</v>
      </c>
      <c r="H15" s="3415" t="s">
        <v>2945</v>
      </c>
      <c r="I15" s="3416" t="s">
        <v>1185</v>
      </c>
      <c r="J15" s="3416" t="s">
        <v>1185</v>
      </c>
      <c r="K15" s="3416" t="s">
        <v>1185</v>
      </c>
      <c r="L15" s="3416" t="s">
        <v>1185</v>
      </c>
      <c r="M15" s="26"/>
      <c r="N15" s="26"/>
    </row>
    <row r="16" spans="1:14" ht="13" x14ac:dyDescent="0.15">
      <c r="A16" s="1104" t="s">
        <v>363</v>
      </c>
      <c r="B16" s="3415" t="s">
        <v>3012</v>
      </c>
      <c r="C16" s="3415" t="n">
        <v>935.0</v>
      </c>
      <c r="D16" s="3418" t="n">
        <v>0.487309887075</v>
      </c>
      <c r="E16" s="3416" t="s">
        <v>1185</v>
      </c>
      <c r="F16" s="3416" t="s">
        <v>1185</v>
      </c>
      <c r="G16" s="3415" t="n">
        <v>455.63474441512506</v>
      </c>
      <c r="H16" s="3415" t="s">
        <v>2945</v>
      </c>
      <c r="I16" s="3416" t="s">
        <v>1185</v>
      </c>
      <c r="J16" s="3416" t="s">
        <v>1185</v>
      </c>
      <c r="K16" s="3416" t="s">
        <v>1185</v>
      </c>
      <c r="L16" s="3416" t="s">
        <v>1185</v>
      </c>
      <c r="M16" s="26"/>
      <c r="N16" s="26"/>
    </row>
    <row r="17" spans="1:14" x14ac:dyDescent="0.15">
      <c r="A17" s="1113" t="s">
        <v>364</v>
      </c>
      <c r="B17" s="3415" t="s">
        <v>3013</v>
      </c>
      <c r="C17" s="3415" t="n">
        <v>7418.430600000001</v>
      </c>
      <c r="D17" s="3418" t="n">
        <v>0.4335453</v>
      </c>
      <c r="E17" s="3416" t="s">
        <v>1185</v>
      </c>
      <c r="F17" s="3416" t="s">
        <v>1185</v>
      </c>
      <c r="G17" s="3415" t="n">
        <v>3216.2257200061804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55578.848545512155</v>
      </c>
      <c r="H18" s="3418" t="n">
        <v>6329.308399999999</v>
      </c>
      <c r="I18" s="3418" t="n">
        <v>21.852412522722</v>
      </c>
      <c r="J18" s="3418" t="s">
        <v>2945</v>
      </c>
      <c r="K18" s="3418" t="n">
        <v>22.61607763215841</v>
      </c>
      <c r="L18" s="3418" t="s">
        <v>2945</v>
      </c>
      <c r="M18" s="26"/>
      <c r="N18" s="26"/>
    </row>
    <row r="19" spans="1:14" ht="12" customHeight="1" x14ac:dyDescent="0.15">
      <c r="A19" s="1097" t="s">
        <v>2092</v>
      </c>
      <c r="B19" s="3415" t="s">
        <v>3014</v>
      </c>
      <c r="C19" s="3415" t="n">
        <v>19223.6</v>
      </c>
      <c r="D19" s="3418" t="n">
        <v>1.9645320594787</v>
      </c>
      <c r="E19" s="3418" t="s">
        <v>2943</v>
      </c>
      <c r="F19" s="3418" t="s">
        <v>2943</v>
      </c>
      <c r="G19" s="3415" t="n">
        <v>31436.07009859465</v>
      </c>
      <c r="H19" s="3415" t="n">
        <v>6329.308399999999</v>
      </c>
      <c r="I19" s="3415" t="s">
        <v>2944</v>
      </c>
      <c r="J19" s="3415" t="s">
        <v>2945</v>
      </c>
      <c r="K19" s="3415" t="s">
        <v>2944</v>
      </c>
      <c r="L19" s="3415" t="s">
        <v>2945</v>
      </c>
      <c r="M19" s="26"/>
      <c r="N19" s="26"/>
    </row>
    <row r="20" spans="1:14" ht="13.5" customHeight="1" x14ac:dyDescent="0.15">
      <c r="A20" s="1097" t="s">
        <v>322</v>
      </c>
      <c r="B20" s="3415" t="s">
        <v>3015</v>
      </c>
      <c r="C20" s="3415" t="n">
        <v>9567.766088806478</v>
      </c>
      <c r="D20" s="3416" t="s">
        <v>1185</v>
      </c>
      <c r="E20" s="3416" t="s">
        <v>1185</v>
      </c>
      <c r="F20" s="3418" t="n">
        <v>0.002</v>
      </c>
      <c r="G20" s="3416" t="s">
        <v>1185</v>
      </c>
      <c r="H20" s="3416" t="s">
        <v>1185</v>
      </c>
      <c r="I20" s="3416" t="s">
        <v>1185</v>
      </c>
      <c r="J20" s="3416" t="s">
        <v>1185</v>
      </c>
      <c r="K20" s="3415" t="n">
        <v>19.13553217761296</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3.48054545454545</v>
      </c>
      <c r="L22" s="3418" t="s">
        <v>2945</v>
      </c>
      <c r="M22" s="26"/>
      <c r="N22" s="26"/>
    </row>
    <row r="23" spans="1:14" ht="12" customHeight="1" x14ac:dyDescent="0.15">
      <c r="A23" s="849" t="s">
        <v>365</v>
      </c>
      <c r="B23" s="3415" t="s">
        <v>3017</v>
      </c>
      <c r="C23" s="3415" t="n">
        <v>386.7272727272727</v>
      </c>
      <c r="D23" s="3418" t="s">
        <v>2943</v>
      </c>
      <c r="E23" s="3416" t="s">
        <v>1185</v>
      </c>
      <c r="F23" s="3418" t="n">
        <v>0.009</v>
      </c>
      <c r="G23" s="3415" t="s">
        <v>2944</v>
      </c>
      <c r="H23" s="3415" t="s">
        <v>2945</v>
      </c>
      <c r="I23" s="3416" t="s">
        <v>1185</v>
      </c>
      <c r="J23" s="3416" t="s">
        <v>1185</v>
      </c>
      <c r="K23" s="3415" t="n">
        <v>3.48054545454545</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98.37495</v>
      </c>
      <c r="D26" s="3418" t="n">
        <v>2.35357245871535</v>
      </c>
      <c r="E26" s="3418" t="n">
        <v>0.0102</v>
      </c>
      <c r="F26" s="3416" t="s">
        <v>1185</v>
      </c>
      <c r="G26" s="3418" t="n">
        <v>231.5325729475</v>
      </c>
      <c r="H26" s="3418" t="s">
        <v>2945</v>
      </c>
      <c r="I26" s="3418" t="n">
        <v>1.00342449</v>
      </c>
      <c r="J26" s="3418" t="s">
        <v>2945</v>
      </c>
      <c r="K26" s="3416" t="s">
        <v>1185</v>
      </c>
      <c r="L26" s="3416" t="s">
        <v>1185</v>
      </c>
      <c r="M26" s="26"/>
      <c r="N26" s="26"/>
    </row>
    <row r="27" spans="1:14" ht="12" customHeight="1" x14ac:dyDescent="0.15">
      <c r="A27" s="849" t="s">
        <v>368</v>
      </c>
      <c r="B27" s="3415" t="s">
        <v>3020</v>
      </c>
      <c r="C27" s="3415" t="n">
        <v>98.37495</v>
      </c>
      <c r="D27" s="3418" t="n">
        <v>2.09018333333333</v>
      </c>
      <c r="E27" s="3418" t="n">
        <v>0.0102</v>
      </c>
      <c r="F27" s="3416" t="s">
        <v>1185</v>
      </c>
      <c r="G27" s="3415" t="n">
        <v>205.6216809075</v>
      </c>
      <c r="H27" s="3415" t="s">
        <v>2945</v>
      </c>
      <c r="I27" s="3415" t="n">
        <v>1.00342449</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25.91089204</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3402.3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13470.135123970002</v>
      </c>
      <c r="H31" s="3418" t="s">
        <v>2945</v>
      </c>
      <c r="I31" s="3418" t="n">
        <v>20.848988032722</v>
      </c>
      <c r="J31" s="3418" t="s">
        <v>2945</v>
      </c>
      <c r="K31" s="3416" t="s">
        <v>1185</v>
      </c>
      <c r="L31" s="3416" t="s">
        <v>1185</v>
      </c>
      <c r="M31" s="26"/>
      <c r="N31" s="26"/>
    </row>
    <row r="32" spans="1:14" ht="12" customHeight="1" x14ac:dyDescent="0.15">
      <c r="A32" s="849" t="s">
        <v>370</v>
      </c>
      <c r="B32" s="3415" t="s">
        <v>3024</v>
      </c>
      <c r="C32" s="3415" t="n">
        <v>4529.269200000001</v>
      </c>
      <c r="D32" s="3418" t="n">
        <v>0.67</v>
      </c>
      <c r="E32" s="3418" t="n">
        <v>0.0023</v>
      </c>
      <c r="F32" s="3416" t="s">
        <v>1185</v>
      </c>
      <c r="G32" s="3415" t="n">
        <v>3034.6103640000006</v>
      </c>
      <c r="H32" s="3415" t="s">
        <v>2945</v>
      </c>
      <c r="I32" s="3415" t="n">
        <v>10.41731916</v>
      </c>
      <c r="J32" s="3415" t="s">
        <v>2945</v>
      </c>
      <c r="K32" s="3416" t="s">
        <v>1185</v>
      </c>
      <c r="L32" s="3416" t="s">
        <v>1185</v>
      </c>
      <c r="M32" s="26"/>
      <c r="N32" s="26"/>
    </row>
    <row r="33" spans="1:14" ht="12" customHeight="1" x14ac:dyDescent="0.15">
      <c r="A33" s="849" t="s">
        <v>371</v>
      </c>
      <c r="B33" s="3415" t="s">
        <v>3025</v>
      </c>
      <c r="C33" s="3415" t="n">
        <v>3116.8516</v>
      </c>
      <c r="D33" s="3418" t="n">
        <v>2.249</v>
      </c>
      <c r="E33" s="3418" t="n">
        <v>0.003</v>
      </c>
      <c r="F33" s="3416" t="s">
        <v>1185</v>
      </c>
      <c r="G33" s="3415" t="n">
        <v>7009.799248400001</v>
      </c>
      <c r="H33" s="3415" t="s">
        <v>2945</v>
      </c>
      <c r="I33" s="3415" t="n">
        <v>9.3505548</v>
      </c>
      <c r="J33" s="3415" t="s">
        <v>2945</v>
      </c>
      <c r="K33" s="3416" t="s">
        <v>1185</v>
      </c>
      <c r="L33" s="3416" t="s">
        <v>1185</v>
      </c>
      <c r="M33" s="26"/>
      <c r="N33" s="26"/>
    </row>
    <row r="34" spans="1:14" ht="17.25" customHeight="1" x14ac:dyDescent="0.15">
      <c r="A34" s="1104" t="s">
        <v>372</v>
      </c>
      <c r="B34" s="3415" t="s">
        <v>3026</v>
      </c>
      <c r="C34" s="3415" t="n">
        <v>949.03947</v>
      </c>
      <c r="D34" s="3418" t="n">
        <v>0.294</v>
      </c>
      <c r="E34" s="3418" t="n">
        <v>2.26E-5</v>
      </c>
      <c r="F34" s="3416" t="s">
        <v>1185</v>
      </c>
      <c r="G34" s="3415" t="n">
        <v>279.01760418000003</v>
      </c>
      <c r="H34" s="3415" t="s">
        <v>2945</v>
      </c>
      <c r="I34" s="3415" t="n">
        <v>0.021448292022</v>
      </c>
      <c r="J34" s="3415" t="s">
        <v>2945</v>
      </c>
      <c r="K34" s="3416" t="s">
        <v>1185</v>
      </c>
      <c r="L34" s="3416" t="s">
        <v>1185</v>
      </c>
      <c r="M34" s="26"/>
      <c r="N34" s="26"/>
    </row>
    <row r="35" spans="1:14" ht="12" customHeight="1" x14ac:dyDescent="0.15">
      <c r="A35" s="849" t="s">
        <v>373</v>
      </c>
      <c r="B35" s="3415" t="s">
        <v>3027</v>
      </c>
      <c r="C35" s="3415" t="n">
        <v>542.84253</v>
      </c>
      <c r="D35" s="3418" t="n">
        <v>0.863</v>
      </c>
      <c r="E35" s="3418" t="n">
        <v>0.00179</v>
      </c>
      <c r="F35" s="3416" t="s">
        <v>1185</v>
      </c>
      <c r="G35" s="3415" t="n">
        <v>468.47310339</v>
      </c>
      <c r="H35" s="3415" t="s">
        <v>2945</v>
      </c>
      <c r="I35" s="3415" t="n">
        <v>0.9716881287</v>
      </c>
      <c r="J35" s="3415" t="s">
        <v>2945</v>
      </c>
      <c r="K35" s="3416" t="s">
        <v>1185</v>
      </c>
      <c r="L35" s="3416" t="s">
        <v>1185</v>
      </c>
      <c r="M35" s="26"/>
      <c r="N35" s="26"/>
    </row>
    <row r="36" spans="1:14" ht="12" customHeight="1" x14ac:dyDescent="0.15">
      <c r="A36" s="849" t="s">
        <v>374</v>
      </c>
      <c r="B36" s="3415" t="s">
        <v>3028</v>
      </c>
      <c r="C36" s="3415" t="n">
        <v>169.6</v>
      </c>
      <c r="D36" s="3418" t="n">
        <v>1.0</v>
      </c>
      <c r="E36" s="3418" t="n">
        <v>1.8E-4</v>
      </c>
      <c r="F36" s="3416" t="s">
        <v>1185</v>
      </c>
      <c r="G36" s="3415" t="n">
        <v>169.6</v>
      </c>
      <c r="H36" s="3415" t="s">
        <v>2945</v>
      </c>
      <c r="I36" s="3415" t="n">
        <v>0.030528</v>
      </c>
      <c r="J36" s="3415" t="s">
        <v>2945</v>
      </c>
      <c r="K36" s="3416" t="s">
        <v>1185</v>
      </c>
      <c r="L36" s="3416" t="s">
        <v>1185</v>
      </c>
      <c r="M36" s="26"/>
      <c r="N36" s="26"/>
    </row>
    <row r="37" spans="1:14" ht="12" customHeight="1" x14ac:dyDescent="0.15">
      <c r="A37" s="849" t="s">
        <v>375</v>
      </c>
      <c r="B37" s="3415" t="s">
        <v>3029</v>
      </c>
      <c r="C37" s="3415" t="n">
        <v>957.4942</v>
      </c>
      <c r="D37" s="3418" t="n">
        <v>2.62</v>
      </c>
      <c r="E37" s="3418" t="n">
        <v>6.0E-5</v>
      </c>
      <c r="F37" s="3416" t="s">
        <v>1185</v>
      </c>
      <c r="G37" s="3415" t="n">
        <v>2508.634804</v>
      </c>
      <c r="H37" s="3415" t="s">
        <v>2945</v>
      </c>
      <c r="I37" s="3415" t="n">
        <v>0.057449652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10441.110750000002</v>
      </c>
      <c r="H39" s="3418" t="s">
        <v>2945</v>
      </c>
      <c r="I39" s="3418" t="s">
        <v>2943</v>
      </c>
      <c r="J39" s="3418" t="s">
        <v>2945</v>
      </c>
      <c r="K39" s="3418" t="s">
        <v>2945</v>
      </c>
      <c r="L39" s="3418" t="s">
        <v>2945</v>
      </c>
      <c r="M39" s="26"/>
      <c r="N39" s="26"/>
    </row>
    <row r="40" spans="1:14" ht="12" customHeight="1" x14ac:dyDescent="0.15">
      <c r="A40" s="3430" t="s">
        <v>3030</v>
      </c>
      <c r="B40" s="3415" t="s">
        <v>3030</v>
      </c>
      <c r="C40" s="3415" t="n">
        <v>12680.0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889.1727272727273</v>
      </c>
      <c r="D41" s="3418" t="n">
        <v>11.7425</v>
      </c>
      <c r="E41" s="3418" t="s">
        <v>2943</v>
      </c>
      <c r="F41" s="3418" t="s">
        <v>2945</v>
      </c>
      <c r="G41" s="3415" t="n">
        <v>10441.110750000002</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105116.6454434199</v>
      </c>
      <c r="H9" s="3418" t="s">
        <v>2945</v>
      </c>
      <c r="I9" s="3418" t="n">
        <v>5.06916464313365</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94007.47060341951</v>
      </c>
      <c r="H10" s="3418" t="s">
        <v>2945</v>
      </c>
      <c r="I10" s="3418" t="n">
        <v>4.16558954313365</v>
      </c>
      <c r="J10" s="3418" t="s">
        <v>2945</v>
      </c>
      <c r="K10" s="3416" t="s">
        <v>1185</v>
      </c>
      <c r="L10" s="3416" t="s">
        <v>1185</v>
      </c>
      <c r="M10" s="26"/>
      <c r="N10" s="26"/>
      <c r="O10" s="26"/>
    </row>
    <row r="11" spans="1:15" ht="12" customHeight="1" x14ac:dyDescent="0.15">
      <c r="A11" s="783" t="s">
        <v>377</v>
      </c>
      <c r="B11" s="3415" t="s">
        <v>3033</v>
      </c>
      <c r="C11" s="3415" t="n">
        <v>73883.0</v>
      </c>
      <c r="D11" s="3418" t="n">
        <v>0.10636827905792</v>
      </c>
      <c r="E11" s="3418" t="s">
        <v>2943</v>
      </c>
      <c r="F11" s="3416" t="s">
        <v>1185</v>
      </c>
      <c r="G11" s="3415" t="n">
        <v>7858.807561636539</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51184.399999999994</v>
      </c>
      <c r="D12" s="3418" t="n">
        <v>1.38141257619033</v>
      </c>
      <c r="E12" s="3418" t="s">
        <v>2943</v>
      </c>
      <c r="F12" s="3416" t="s">
        <v>1185</v>
      </c>
      <c r="G12" s="3415" t="n">
        <v>70706.77386475621</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8091.8</v>
      </c>
      <c r="D13" s="3418" t="n">
        <v>0.48931035439327</v>
      </c>
      <c r="E13" s="3418" t="n">
        <v>1.017172238E-5</v>
      </c>
      <c r="F13" s="3416" t="s">
        <v>1185</v>
      </c>
      <c r="G13" s="3415" t="n">
        <v>3959.4015256794696</v>
      </c>
      <c r="H13" s="3415" t="s">
        <v>2945</v>
      </c>
      <c r="I13" s="3415" t="n">
        <v>0.08230754313365</v>
      </c>
      <c r="J13" s="3415" t="s">
        <v>2945</v>
      </c>
      <c r="K13" s="3416" t="s">
        <v>1185</v>
      </c>
      <c r="L13" s="3416" t="s">
        <v>1185</v>
      </c>
      <c r="M13" s="26"/>
      <c r="N13" s="26"/>
      <c r="O13" s="26"/>
    </row>
    <row r="14" spans="1:15" ht="12" customHeight="1" x14ac:dyDescent="0.15">
      <c r="A14" s="783" t="s">
        <v>380</v>
      </c>
      <c r="B14" s="3415" t="s">
        <v>3036</v>
      </c>
      <c r="C14" s="3415" t="n">
        <v>58332.6</v>
      </c>
      <c r="D14" s="3418" t="n">
        <v>0.17008099504132</v>
      </c>
      <c r="E14" s="3418" t="n">
        <v>7.0E-5</v>
      </c>
      <c r="F14" s="3416" t="s">
        <v>1185</v>
      </c>
      <c r="G14" s="3415" t="n">
        <v>9921.266651347303</v>
      </c>
      <c r="H14" s="3415" t="s">
        <v>2945</v>
      </c>
      <c r="I14" s="3415" t="n">
        <v>4.083282</v>
      </c>
      <c r="J14" s="3415" t="s">
        <v>2945</v>
      </c>
      <c r="K14" s="3416" t="s">
        <v>1185</v>
      </c>
      <c r="L14" s="3416" t="s">
        <v>1185</v>
      </c>
      <c r="M14" s="26"/>
      <c r="N14" s="26"/>
      <c r="O14" s="26"/>
    </row>
    <row r="15" spans="1:15" ht="12" customHeight="1" x14ac:dyDescent="0.15">
      <c r="A15" s="783" t="s">
        <v>381</v>
      </c>
      <c r="B15" s="3415" t="s">
        <v>1185</v>
      </c>
      <c r="C15" s="3415" t="n">
        <v>52040.7</v>
      </c>
      <c r="D15" s="3418" t="n">
        <v>0.03</v>
      </c>
      <c r="E15" s="3418" t="s">
        <v>2943</v>
      </c>
      <c r="F15" s="3416" t="s">
        <v>1185</v>
      </c>
      <c r="G15" s="3415" t="n">
        <v>1561.2209999999998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1999.9098999999999</v>
      </c>
      <c r="D17" s="3418" t="n">
        <v>2.22060014553656</v>
      </c>
      <c r="E17" s="3418" t="n">
        <v>4.5180790395E-4</v>
      </c>
      <c r="F17" s="3416" t="s">
        <v>1185</v>
      </c>
      <c r="G17" s="3415" t="n">
        <v>4441.000215</v>
      </c>
      <c r="H17" s="3415" t="s">
        <v>2945</v>
      </c>
      <c r="I17" s="3415" t="n">
        <v>0.9035751</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6448.117074599999</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85.90204329538349</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134.15550710498997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2611.9238307846676</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4159.50324536276</v>
      </c>
      <c r="D24" s="3418" t="n">
        <v>0.58670834700913</v>
      </c>
      <c r="E24" s="3418" t="s">
        <v>2943</v>
      </c>
      <c r="F24" s="3418" t="s">
        <v>2943</v>
      </c>
      <c r="G24" s="3415" t="n">
        <v>2440.415273465884</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226.59303551999997</v>
      </c>
      <c r="D25" s="3418" t="n">
        <v>0.5896</v>
      </c>
      <c r="E25" s="3418" t="s">
        <v>2943</v>
      </c>
      <c r="F25" s="3418" t="s">
        <v>2943</v>
      </c>
      <c r="G25" s="3415" t="n">
        <v>133.59925374259197</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37.90930357619167</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146.781</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118.927</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617.6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37.90930357619167</v>
      </c>
      <c r="H30" s="3418" t="s">
        <v>2945</v>
      </c>
      <c r="I30" s="3418" t="s">
        <v>2945</v>
      </c>
      <c r="J30" s="3418" t="s">
        <v>2948</v>
      </c>
      <c r="K30" s="3418" t="s">
        <v>2945</v>
      </c>
      <c r="L30" s="3418" t="s">
        <v>2948</v>
      </c>
    </row>
    <row r="31">
      <c r="A31" s="3438" t="s">
        <v>3050</v>
      </c>
      <c r="B31" s="3415" t="s">
        <v>3051</v>
      </c>
      <c r="C31" s="3415" t="n">
        <v>159.060015005</v>
      </c>
      <c r="D31" s="3418" t="n">
        <v>0.23833333333333</v>
      </c>
      <c r="E31" s="3418" t="s">
        <v>2949</v>
      </c>
      <c r="F31" s="3418" t="s">
        <v>2949</v>
      </c>
      <c r="G31" s="3415" t="n">
        <v>37.90930357619167</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1.98003027116245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1.98003027116245</v>
      </c>
      <c r="L33" s="3418" t="s">
        <v>2945</v>
      </c>
      <c r="M33" s="26"/>
      <c r="N33" s="26"/>
      <c r="O33" s="26"/>
    </row>
    <row r="34" spans="1:15" ht="12" customHeight="1" x14ac:dyDescent="0.15">
      <c r="A34" s="805" t="s">
        <v>384</v>
      </c>
      <c r="B34" s="3415" t="s">
        <v>3052</v>
      </c>
      <c r="C34" s="3415" t="n">
        <v>1.98003027116245</v>
      </c>
      <c r="D34" s="3416" t="s">
        <v>1185</v>
      </c>
      <c r="E34" s="3416" t="s">
        <v>1185</v>
      </c>
      <c r="F34" s="3418" t="n">
        <v>1.0</v>
      </c>
      <c r="G34" s="3416" t="s">
        <v>1185</v>
      </c>
      <c r="H34" s="3416" t="s">
        <v>1185</v>
      </c>
      <c r="I34" s="3416" t="s">
        <v>1185</v>
      </c>
      <c r="J34" s="3416" t="s">
        <v>1185</v>
      </c>
      <c r="K34" s="3415" t="n">
        <v>1.98003027116245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6468.26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1083.3523709155547</v>
      </c>
      <c r="C7" s="3417" t="n">
        <v>816.9232884061184</v>
      </c>
      <c r="D7" s="3417" t="s">
        <v>2945</v>
      </c>
      <c r="E7" s="3417" t="s">
        <v>2945</v>
      </c>
      <c r="F7" s="3417" t="n">
        <v>1968.2431795219954</v>
      </c>
      <c r="G7" s="3417" t="s">
        <v>2945</v>
      </c>
      <c r="H7" s="3417" t="n">
        <v>4777.808529070999</v>
      </c>
      <c r="I7" s="3417" t="s">
        <v>2945</v>
      </c>
      <c r="J7" s="3417" t="n">
        <v>1134.3590062784144</v>
      </c>
      <c r="K7" s="3417" t="s">
        <v>2945</v>
      </c>
      <c r="L7" s="3417" t="n">
        <v>1017.3219673267129</v>
      </c>
      <c r="M7" s="3417" t="s">
        <v>2945</v>
      </c>
      <c r="N7" s="3417" t="n">
        <v>143.05598262865408</v>
      </c>
      <c r="O7" s="3417" t="s">
        <v>2945</v>
      </c>
      <c r="P7" s="3417" t="s">
        <v>2945</v>
      </c>
      <c r="Q7" s="3417" t="s">
        <v>2945</v>
      </c>
      <c r="R7" s="3417" t="s">
        <v>2945</v>
      </c>
      <c r="S7" s="3417" t="s">
        <v>2943</v>
      </c>
      <c r="T7" s="3417" t="n">
        <v>46.31620436722111</v>
      </c>
      <c r="U7" s="3417" t="s">
        <v>2945</v>
      </c>
      <c r="V7" s="3416" t="s">
        <v>1185</v>
      </c>
      <c r="W7" s="3417" t="n">
        <v>177.04592059759162</v>
      </c>
      <c r="X7" s="3417" t="n">
        <v>11.53778457809206</v>
      </c>
      <c r="Y7" s="3417" t="n">
        <v>1.52415729799285</v>
      </c>
      <c r="Z7" s="3417" t="s">
        <v>2945</v>
      </c>
      <c r="AA7" s="3417" t="n">
        <v>17.67747431855952</v>
      </c>
      <c r="AB7" s="3417" t="s">
        <v>2945</v>
      </c>
      <c r="AC7" s="3417" t="s">
        <v>2945</v>
      </c>
      <c r="AD7" s="3417" t="s">
        <v>2945</v>
      </c>
      <c r="AE7" s="3417" t="s">
        <v>2945</v>
      </c>
      <c r="AF7" s="3417" t="s">
        <v>2945</v>
      </c>
      <c r="AG7" s="3416" t="s">
        <v>1185</v>
      </c>
      <c r="AH7" s="3417" t="s">
        <v>2945</v>
      </c>
      <c r="AI7" s="3417" t="n">
        <v>46.63995963724</v>
      </c>
      <c r="AJ7" s="3417" t="n">
        <v>5.94E-4</v>
      </c>
    </row>
    <row r="8" spans="1:36" ht="13" x14ac:dyDescent="0.15">
      <c r="A8" s="1129" t="s">
        <v>410</v>
      </c>
      <c r="B8" s="3417" t="n">
        <v>1058.1671297</v>
      </c>
      <c r="C8" s="3417" t="s">
        <v>2945</v>
      </c>
      <c r="D8" s="3417" t="s">
        <v>2945</v>
      </c>
      <c r="E8" s="3417" t="s">
        <v>2945</v>
      </c>
      <c r="F8" s="3417" t="n">
        <v>0.0525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0.092385</v>
      </c>
      <c r="X8" s="3417" t="s">
        <v>2945</v>
      </c>
      <c r="Y8" s="3417" t="s">
        <v>2945</v>
      </c>
      <c r="Z8" s="3417" t="s">
        <v>2945</v>
      </c>
      <c r="AA8" s="3417" t="n">
        <v>1.19425</v>
      </c>
      <c r="AB8" s="3417" t="s">
        <v>2945</v>
      </c>
      <c r="AC8" s="3417" t="s">
        <v>2945</v>
      </c>
      <c r="AD8" s="3417" t="s">
        <v>2945</v>
      </c>
      <c r="AE8" s="3417" t="s">
        <v>2945</v>
      </c>
      <c r="AF8" s="3417" t="s">
        <v>2945</v>
      </c>
      <c r="AG8" s="3416" t="s">
        <v>1185</v>
      </c>
      <c r="AH8" s="3417" t="s">
        <v>2945</v>
      </c>
      <c r="AI8" s="3417" t="n">
        <v>18.4969476</v>
      </c>
      <c r="AJ8" s="3417" t="s">
        <v>2945</v>
      </c>
    </row>
    <row r="9" spans="1:36" ht="12" x14ac:dyDescent="0.15">
      <c r="A9" s="1087" t="s">
        <v>411</v>
      </c>
      <c r="B9" s="3417" t="n">
        <v>1058.1671297</v>
      </c>
      <c r="C9" s="3417" t="s">
        <v>1185</v>
      </c>
      <c r="D9" s="3417" t="s">
        <v>1185</v>
      </c>
      <c r="E9" s="3417" t="s">
        <v>1185</v>
      </c>
      <c r="F9" s="3417" t="n">
        <v>0.0525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0.092385</v>
      </c>
      <c r="X9" s="3417" t="s">
        <v>1185</v>
      </c>
      <c r="Y9" s="3417" t="s">
        <v>2945</v>
      </c>
      <c r="Z9" s="3417" t="s">
        <v>1185</v>
      </c>
      <c r="AA9" s="3417" t="n">
        <v>1.19425</v>
      </c>
      <c r="AB9" s="3417" t="s">
        <v>1185</v>
      </c>
      <c r="AC9" s="3417" t="s">
        <v>1185</v>
      </c>
      <c r="AD9" s="3417" t="s">
        <v>1185</v>
      </c>
      <c r="AE9" s="3417" t="s">
        <v>1185</v>
      </c>
      <c r="AF9" s="3417" t="s">
        <v>1185</v>
      </c>
      <c r="AG9" s="3416" t="s">
        <v>1185</v>
      </c>
      <c r="AH9" s="3417" t="s">
        <v>1185</v>
      </c>
      <c r="AI9" s="3417" t="n">
        <v>18.4969476</v>
      </c>
      <c r="AJ9" s="3417" t="s">
        <v>1185</v>
      </c>
    </row>
    <row r="10" spans="1:36" ht="12" x14ac:dyDescent="0.15">
      <c r="A10" s="1132" t="s">
        <v>412</v>
      </c>
      <c r="B10" s="3417" t="n">
        <v>1058.1507247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0.016405</v>
      </c>
      <c r="C11" s="3417" t="s">
        <v>1185</v>
      </c>
      <c r="D11" s="3417" t="s">
        <v>1185</v>
      </c>
      <c r="E11" s="3417" t="s">
        <v>1185</v>
      </c>
      <c r="F11" s="3417" t="n">
        <v>0.0525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0.092385</v>
      </c>
      <c r="X11" s="3417" t="s">
        <v>1185</v>
      </c>
      <c r="Y11" s="3417" t="s">
        <v>2945</v>
      </c>
      <c r="Z11" s="3417" t="s">
        <v>1185</v>
      </c>
      <c r="AA11" s="3417" t="n">
        <v>1.19425</v>
      </c>
      <c r="AB11" s="3417" t="s">
        <v>1185</v>
      </c>
      <c r="AC11" s="3417" t="s">
        <v>1185</v>
      </c>
      <c r="AD11" s="3417" t="s">
        <v>1185</v>
      </c>
      <c r="AE11" s="3417" t="s">
        <v>1185</v>
      </c>
      <c r="AF11" s="3417" t="s">
        <v>1185</v>
      </c>
      <c r="AG11" s="3416" t="s">
        <v>1185</v>
      </c>
      <c r="AH11" s="3417" t="s">
        <v>1185</v>
      </c>
      <c r="AI11" s="3417" t="n">
        <v>18.4969476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174.64982966359162</v>
      </c>
      <c r="X13" s="3417" t="n">
        <v>11.25946794449206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174.64982966359162</v>
      </c>
      <c r="X14" s="3417" t="n">
        <v>11.25946794449206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0.0011394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2.303705934</v>
      </c>
      <c r="X17" s="3417" t="n">
        <v>0.2783166336</v>
      </c>
      <c r="Y17" s="3417" t="n">
        <v>0.169227</v>
      </c>
      <c r="Z17" s="3417" t="s">
        <v>2945</v>
      </c>
      <c r="AA17" s="3417" t="n">
        <v>0.3461949504</v>
      </c>
      <c r="AB17" s="3417" t="s">
        <v>2945</v>
      </c>
      <c r="AC17" s="3417" t="s">
        <v>2945</v>
      </c>
      <c r="AD17" s="3417" t="s">
        <v>2945</v>
      </c>
      <c r="AE17" s="3417" t="s">
        <v>2945</v>
      </c>
      <c r="AF17" s="3417" t="s">
        <v>2945</v>
      </c>
      <c r="AG17" s="3416" t="s">
        <v>1185</v>
      </c>
      <c r="AH17" s="3417" t="s">
        <v>2945</v>
      </c>
      <c r="AI17" s="3417" t="n">
        <v>0.0288</v>
      </c>
      <c r="AJ17" s="3417" t="n">
        <v>5.94E-4</v>
      </c>
    </row>
    <row r="18" spans="1:36" ht="12" x14ac:dyDescent="0.15">
      <c r="A18" s="1087" t="s">
        <v>342</v>
      </c>
      <c r="B18" s="3417" t="n">
        <v>0.0108</v>
      </c>
      <c r="C18" s="3417" t="n">
        <v>0.0011394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1.176530292</v>
      </c>
      <c r="X18" s="3417" t="n">
        <v>0.1391583168</v>
      </c>
      <c r="Y18" s="3417" t="n">
        <v>0.036</v>
      </c>
      <c r="Z18" s="3417" t="s">
        <v>1185</v>
      </c>
      <c r="AA18" s="3417" t="n">
        <v>0.1153983168</v>
      </c>
      <c r="AB18" s="3417" t="s">
        <v>1185</v>
      </c>
      <c r="AC18" s="3417" t="s">
        <v>1185</v>
      </c>
      <c r="AD18" s="3417" t="s">
        <v>1185</v>
      </c>
      <c r="AE18" s="3417" t="s">
        <v>1185</v>
      </c>
      <c r="AF18" s="3417" t="s">
        <v>1185</v>
      </c>
      <c r="AG18" s="3416" t="s">
        <v>1185</v>
      </c>
      <c r="AH18" s="3417" t="s">
        <v>1185</v>
      </c>
      <c r="AI18" s="3417" t="n">
        <v>0.0144</v>
      </c>
      <c r="AJ18" s="3417" t="n">
        <v>5.94E-4</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1.127175642</v>
      </c>
      <c r="X20" s="3417" t="n">
        <v>0.1391583168</v>
      </c>
      <c r="Y20" s="3417" t="n">
        <v>0.133227</v>
      </c>
      <c r="Z20" s="3417" t="s">
        <v>1185</v>
      </c>
      <c r="AA20" s="3417" t="n">
        <v>0.2307966336</v>
      </c>
      <c r="AB20" s="3417" t="s">
        <v>1185</v>
      </c>
      <c r="AC20" s="3417" t="s">
        <v>1185</v>
      </c>
      <c r="AD20" s="3417" t="s">
        <v>1185</v>
      </c>
      <c r="AE20" s="3417" t="s">
        <v>1185</v>
      </c>
      <c r="AF20" s="3417" t="s">
        <v>1185</v>
      </c>
      <c r="AG20" s="3416" t="s">
        <v>1185</v>
      </c>
      <c r="AH20" s="3417" t="s">
        <v>1185</v>
      </c>
      <c r="AI20" s="3417" t="n">
        <v>0.0144</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25.16364121555479</v>
      </c>
      <c r="C23" s="3417" t="n">
        <v>816.9221490061185</v>
      </c>
      <c r="D23" s="3417" t="s">
        <v>1185</v>
      </c>
      <c r="E23" s="3417" t="s">
        <v>1185</v>
      </c>
      <c r="F23" s="3417" t="n">
        <v>1968.1906795219954</v>
      </c>
      <c r="G23" s="3417" t="s">
        <v>1185</v>
      </c>
      <c r="H23" s="3417" t="n">
        <v>4777.808529070999</v>
      </c>
      <c r="I23" s="3417" t="s">
        <v>1185</v>
      </c>
      <c r="J23" s="3417" t="n">
        <v>1134.3590062784144</v>
      </c>
      <c r="K23" s="3417" t="s">
        <v>1185</v>
      </c>
      <c r="L23" s="3417" t="n">
        <v>1017.3219673267129</v>
      </c>
      <c r="M23" s="3417" t="s">
        <v>1185</v>
      </c>
      <c r="N23" s="3417" t="n">
        <v>143.05598262865408</v>
      </c>
      <c r="O23" s="3417" t="s">
        <v>1185</v>
      </c>
      <c r="P23" s="3417" t="s">
        <v>1185</v>
      </c>
      <c r="Q23" s="3417" t="s">
        <v>1185</v>
      </c>
      <c r="R23" s="3417" t="s">
        <v>1185</v>
      </c>
      <c r="S23" s="3417" t="s">
        <v>2944</v>
      </c>
      <c r="T23" s="3417" t="n">
        <v>46.31620436722111</v>
      </c>
      <c r="U23" s="3417" t="s">
        <v>1185</v>
      </c>
      <c r="V23" s="3416" t="s">
        <v>1185</v>
      </c>
      <c r="W23" s="3417" t="s">
        <v>1185</v>
      </c>
      <c r="X23" s="3417" t="s">
        <v>1185</v>
      </c>
      <c r="Y23" s="3417" t="n">
        <v>1.35493029799285</v>
      </c>
      <c r="Z23" s="3417" t="s">
        <v>1185</v>
      </c>
      <c r="AA23" s="3417" t="n">
        <v>16.13702936815952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25.16364121555479</v>
      </c>
      <c r="C24" s="3417" t="n">
        <v>816.9221490061185</v>
      </c>
      <c r="D24" s="3417" t="s">
        <v>1185</v>
      </c>
      <c r="E24" s="3417" t="s">
        <v>1185</v>
      </c>
      <c r="F24" s="3417" t="n">
        <v>1803.63385184966</v>
      </c>
      <c r="G24" s="3417" t="s">
        <v>1185</v>
      </c>
      <c r="H24" s="3417" t="n">
        <v>4255.5925236511575</v>
      </c>
      <c r="I24" s="3417" t="s">
        <v>1185</v>
      </c>
      <c r="J24" s="3417" t="n">
        <v>1134.3590062784144</v>
      </c>
      <c r="K24" s="3417" t="s">
        <v>1185</v>
      </c>
      <c r="L24" s="3417" t="n">
        <v>0.03269988899286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1.35493029799285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303.8056114498408</v>
      </c>
      <c r="I25" s="3417" t="s">
        <v>1185</v>
      </c>
      <c r="J25" s="3417" t="s">
        <v>1185</v>
      </c>
      <c r="K25" s="3417" t="s">
        <v>1185</v>
      </c>
      <c r="L25" s="3417" t="n">
        <v>1017.28558823772</v>
      </c>
      <c r="M25" s="3417" t="s">
        <v>1185</v>
      </c>
      <c r="N25" s="3417" t="n">
        <v>3.48616592011342</v>
      </c>
      <c r="O25" s="3417" t="s">
        <v>1185</v>
      </c>
      <c r="P25" s="3417" t="s">
        <v>1185</v>
      </c>
      <c r="Q25" s="3417" t="s">
        <v>1185</v>
      </c>
      <c r="R25" s="3417" t="s">
        <v>1185</v>
      </c>
      <c r="S25" s="3417" t="s">
        <v>1185</v>
      </c>
      <c r="T25" s="3417" t="n">
        <v>46.31620436722111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164.55682767233554</v>
      </c>
      <c r="G26" s="3417" t="s">
        <v>1185</v>
      </c>
      <c r="H26" s="3417" t="s">
        <v>1185</v>
      </c>
      <c r="I26" s="3417" t="s">
        <v>1185</v>
      </c>
      <c r="J26" s="3417" t="s">
        <v>1185</v>
      </c>
      <c r="K26" s="3417" t="s">
        <v>1185</v>
      </c>
      <c r="L26" s="3417" t="s">
        <v>1185</v>
      </c>
      <c r="M26" s="3417" t="s">
        <v>1185</v>
      </c>
      <c r="N26" s="3417" t="n">
        <v>33.78403402820717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16.13702936815952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218.41039397</v>
      </c>
      <c r="I27" s="3417" t="s">
        <v>1185</v>
      </c>
      <c r="J27" s="3417" t="s">
        <v>1185</v>
      </c>
      <c r="K27" s="3417" t="s">
        <v>1185</v>
      </c>
      <c r="L27" s="3417" t="n">
        <v>0.0036792</v>
      </c>
      <c r="M27" s="3417" t="s">
        <v>1185</v>
      </c>
      <c r="N27" s="3417" t="n">
        <v>104.25408700000003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1.53169568033346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28.11421203724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13.69531078723619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14.41890125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16033.61508955021</v>
      </c>
      <c r="C38" s="3417" t="n">
        <v>551.42321967413</v>
      </c>
      <c r="D38" s="3417" t="s">
        <v>2945</v>
      </c>
      <c r="E38" s="3417" t="s">
        <v>2945</v>
      </c>
      <c r="F38" s="3417" t="n">
        <v>6888.8511283269845</v>
      </c>
      <c r="G38" s="3417" t="s">
        <v>2945</v>
      </c>
      <c r="H38" s="3417" t="n">
        <v>6832.266196571528</v>
      </c>
      <c r="I38" s="3417" t="s">
        <v>2945</v>
      </c>
      <c r="J38" s="3417" t="n">
        <v>5070.584758064512</v>
      </c>
      <c r="K38" s="3417" t="s">
        <v>2945</v>
      </c>
      <c r="L38" s="3417" t="n">
        <v>126.14792394851239</v>
      </c>
      <c r="M38" s="3417" t="s">
        <v>2945</v>
      </c>
      <c r="N38" s="3417" t="n">
        <v>460.64026406426615</v>
      </c>
      <c r="O38" s="3417" t="s">
        <v>2945</v>
      </c>
      <c r="P38" s="3417" t="s">
        <v>2945</v>
      </c>
      <c r="Q38" s="3417" t="s">
        <v>2945</v>
      </c>
      <c r="R38" s="3417" t="s">
        <v>2945</v>
      </c>
      <c r="S38" s="3417" t="s">
        <v>2943</v>
      </c>
      <c r="T38" s="3417" t="n">
        <v>36.77506626757356</v>
      </c>
      <c r="U38" s="3417" t="s">
        <v>2945</v>
      </c>
      <c r="V38" s="3416" t="s">
        <v>1185</v>
      </c>
      <c r="W38" s="3417" t="n">
        <v>1308.3693532162022</v>
      </c>
      <c r="X38" s="3417" t="n">
        <v>140.76097185272315</v>
      </c>
      <c r="Y38" s="3417" t="n">
        <v>13.45830894127687</v>
      </c>
      <c r="Z38" s="3417" t="s">
        <v>2945</v>
      </c>
      <c r="AA38" s="3417" t="n">
        <v>182.07798548116307</v>
      </c>
      <c r="AB38" s="3417" t="s">
        <v>2945</v>
      </c>
      <c r="AC38" s="3417" t="s">
        <v>2945</v>
      </c>
      <c r="AD38" s="3417" t="s">
        <v>2945</v>
      </c>
      <c r="AE38" s="3417" t="s">
        <v>2945</v>
      </c>
      <c r="AF38" s="3417" t="s">
        <v>2945</v>
      </c>
      <c r="AG38" s="3416" t="s">
        <v>1185</v>
      </c>
      <c r="AH38" s="3417" t="s">
        <v>2945</v>
      </c>
      <c r="AI38" s="3417" t="n">
        <v>1063.391079729072</v>
      </c>
      <c r="AJ38" s="3417" t="n">
        <v>0.0102168</v>
      </c>
    </row>
    <row r="39" spans="1:36" ht="13" x14ac:dyDescent="0.15">
      <c r="A39" s="1141" t="s">
        <v>419</v>
      </c>
      <c r="B39" s="3417" t="n">
        <v>15660.87351956</v>
      </c>
      <c r="C39" s="3417" t="s">
        <v>2945</v>
      </c>
      <c r="D39" s="3417" t="s">
        <v>2945</v>
      </c>
      <c r="E39" s="3417" t="s">
        <v>2945</v>
      </c>
      <c r="F39" s="3417" t="n">
        <v>0.18375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0.68272515</v>
      </c>
      <c r="X39" s="3417" t="s">
        <v>2945</v>
      </c>
      <c r="Y39" s="3417" t="s">
        <v>2945</v>
      </c>
      <c r="Z39" s="3417" t="s">
        <v>2945</v>
      </c>
      <c r="AA39" s="3417" t="n">
        <v>12.300775</v>
      </c>
      <c r="AB39" s="3417" t="s">
        <v>2945</v>
      </c>
      <c r="AC39" s="3417" t="s">
        <v>2945</v>
      </c>
      <c r="AD39" s="3417" t="s">
        <v>2945</v>
      </c>
      <c r="AE39" s="3417" t="s">
        <v>2945</v>
      </c>
      <c r="AF39" s="3417" t="s">
        <v>2945</v>
      </c>
      <c r="AG39" s="3416" t="s">
        <v>1185</v>
      </c>
      <c r="AH39" s="3417" t="s">
        <v>2945</v>
      </c>
      <c r="AI39" s="3417" t="n">
        <v>421.73040528</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1290.6622412139423</v>
      </c>
      <c r="X40" s="3417" t="n">
        <v>137.36550892280314</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7.69095E-4</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17.02438685226</v>
      </c>
      <c r="X41" s="3417" t="n">
        <v>3.39546292992</v>
      </c>
      <c r="Y41" s="3417" t="n">
        <v>1.49427441</v>
      </c>
      <c r="Z41" s="3417" t="s">
        <v>2945</v>
      </c>
      <c r="AA41" s="3417" t="n">
        <v>3.56580798912</v>
      </c>
      <c r="AB41" s="3417" t="s">
        <v>2945</v>
      </c>
      <c r="AC41" s="3417" t="s">
        <v>2945</v>
      </c>
      <c r="AD41" s="3417" t="s">
        <v>2945</v>
      </c>
      <c r="AE41" s="3417" t="s">
        <v>2945</v>
      </c>
      <c r="AF41" s="3417" t="s">
        <v>2945</v>
      </c>
      <c r="AG41" s="3416" t="s">
        <v>1185</v>
      </c>
      <c r="AH41" s="3417" t="s">
        <v>2945</v>
      </c>
      <c r="AI41" s="3417" t="n">
        <v>0.65664</v>
      </c>
      <c r="AJ41" s="3417" t="n">
        <v>0.0102168</v>
      </c>
    </row>
    <row r="42" spans="1:36" ht="13" x14ac:dyDescent="0.15">
      <c r="A42" s="1147" t="s">
        <v>422</v>
      </c>
      <c r="B42" s="3417" t="n">
        <v>372.4218899902109</v>
      </c>
      <c r="C42" s="3417" t="n">
        <v>551.42245057913</v>
      </c>
      <c r="D42" s="3417" t="s">
        <v>1185</v>
      </c>
      <c r="E42" s="3417" t="s">
        <v>1185</v>
      </c>
      <c r="F42" s="3417" t="n">
        <v>6888.667378326984</v>
      </c>
      <c r="G42" s="3417" t="s">
        <v>1185</v>
      </c>
      <c r="H42" s="3417" t="n">
        <v>6832.266196571528</v>
      </c>
      <c r="I42" s="3417" t="s">
        <v>1185</v>
      </c>
      <c r="J42" s="3417" t="n">
        <v>5070.584758064512</v>
      </c>
      <c r="K42" s="3417" t="s">
        <v>1185</v>
      </c>
      <c r="L42" s="3417" t="n">
        <v>126.14792394851239</v>
      </c>
      <c r="M42" s="3417" t="s">
        <v>1185</v>
      </c>
      <c r="N42" s="3417" t="n">
        <v>460.64026406426615</v>
      </c>
      <c r="O42" s="3417" t="s">
        <v>1185</v>
      </c>
      <c r="P42" s="3417" t="s">
        <v>1185</v>
      </c>
      <c r="Q42" s="3417" t="s">
        <v>1185</v>
      </c>
      <c r="R42" s="3417" t="s">
        <v>1185</v>
      </c>
      <c r="S42" s="3417" t="s">
        <v>2944</v>
      </c>
      <c r="T42" s="3417" t="n">
        <v>36.77506626757356</v>
      </c>
      <c r="U42" s="3417" t="s">
        <v>1185</v>
      </c>
      <c r="V42" s="3416" t="s">
        <v>1185</v>
      </c>
      <c r="W42" s="3417" t="s">
        <v>1185</v>
      </c>
      <c r="X42" s="3417" t="s">
        <v>1185</v>
      </c>
      <c r="Y42" s="3417" t="n">
        <v>11.96403453127687</v>
      </c>
      <c r="Z42" s="3417" t="s">
        <v>1185</v>
      </c>
      <c r="AA42" s="3417" t="n">
        <v>166.21140249204305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641.004034449072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1504469.6429887984</v>
      </c>
      <c r="C7" s="3417" t="n">
        <v>6882.1410435217895</v>
      </c>
      <c r="D7" s="3417" t="n">
        <v>19.47396643827063</v>
      </c>
      <c r="E7" s="3417" t="n">
        <v>4383.038357333408</v>
      </c>
      <c r="F7" s="3417" t="n">
        <v>3297.436305178482</v>
      </c>
      <c r="G7" s="3417" t="n">
        <v>3164.7107343948283</v>
      </c>
      <c r="H7" s="3417" t="n">
        <v>269.7</v>
      </c>
    </row>
    <row r="8" spans="1:8" ht="12.75" customHeight="1" x14ac:dyDescent="0.15">
      <c r="A8" s="718" t="s">
        <v>17</v>
      </c>
      <c r="B8" s="3417" t="n">
        <v>1441814.9653872664</v>
      </c>
      <c r="C8" s="3417" t="n">
        <v>129.0041660124571</v>
      </c>
      <c r="D8" s="3417" t="n">
        <v>18.93163162781973</v>
      </c>
      <c r="E8" s="3417" t="n">
        <v>4365.638357333409</v>
      </c>
      <c r="F8" s="3417" t="n">
        <v>3271.336305178482</v>
      </c>
      <c r="G8" s="3417" t="n">
        <v>408.71297688136764</v>
      </c>
      <c r="H8" s="3417" t="s">
        <v>2942</v>
      </c>
    </row>
    <row r="9" spans="1:8" ht="12" customHeight="1" x14ac:dyDescent="0.15">
      <c r="A9" s="711" t="s">
        <v>18</v>
      </c>
      <c r="B9" s="3417" t="n">
        <v>809063.7318648999</v>
      </c>
      <c r="C9" s="3417" t="n">
        <v>20.24745595023665</v>
      </c>
      <c r="D9" s="3417" t="n">
        <v>5.80728843239555</v>
      </c>
      <c r="E9" s="3417" t="n">
        <v>2269.25229606647</v>
      </c>
      <c r="F9" s="3417" t="n">
        <v>419.3026032948429</v>
      </c>
      <c r="G9" s="3417" t="n">
        <v>70.09530153415523</v>
      </c>
      <c r="H9" s="3417" t="s">
        <v>2943</v>
      </c>
    </row>
    <row r="10" spans="1:8" ht="12" customHeight="1" x14ac:dyDescent="0.15">
      <c r="A10" s="713" t="s">
        <v>19</v>
      </c>
      <c r="B10" s="3417" t="n">
        <v>718406.2408864793</v>
      </c>
      <c r="C10" s="3417" t="n">
        <v>16.33592262313469</v>
      </c>
      <c r="D10" s="3417" t="n">
        <v>5.16383222435489</v>
      </c>
      <c r="E10" s="3415" t="n">
        <v>2025.602702409182</v>
      </c>
      <c r="F10" s="3415" t="n">
        <v>354.85866232144775</v>
      </c>
      <c r="G10" s="3415" t="n">
        <v>61.41849170504543</v>
      </c>
      <c r="H10" s="3415" t="s">
        <v>2944</v>
      </c>
    </row>
    <row r="11" spans="1:8" ht="12" customHeight="1" x14ac:dyDescent="0.15">
      <c r="A11" s="713" t="s">
        <v>20</v>
      </c>
      <c r="B11" s="3417" t="n">
        <v>58235.40357095993</v>
      </c>
      <c r="C11" s="3417" t="n">
        <v>3.14728653878604</v>
      </c>
      <c r="D11" s="3417" t="n">
        <v>0.52819720983842</v>
      </c>
      <c r="E11" s="3415" t="n">
        <v>159.58702895133604</v>
      </c>
      <c r="F11" s="3415" t="n">
        <v>54.4963710169998</v>
      </c>
      <c r="G11" s="3415" t="n">
        <v>6.0716109297942</v>
      </c>
      <c r="H11" s="3415" t="s">
        <v>2944</v>
      </c>
    </row>
    <row r="12" spans="1:8" ht="12.75" customHeight="1" x14ac:dyDescent="0.15">
      <c r="A12" s="713" t="s">
        <v>21</v>
      </c>
      <c r="B12" s="3417" t="n">
        <v>32422.087407460716</v>
      </c>
      <c r="C12" s="3417" t="n">
        <v>0.76424678831592</v>
      </c>
      <c r="D12" s="3417" t="n">
        <v>0.11525899820224</v>
      </c>
      <c r="E12" s="3415" t="n">
        <v>84.062564705952</v>
      </c>
      <c r="F12" s="3415" t="n">
        <v>9.9475699563954</v>
      </c>
      <c r="G12" s="3415" t="n">
        <v>2.6051988993156</v>
      </c>
      <c r="H12" s="3415" t="s">
        <v>2945</v>
      </c>
    </row>
    <row r="13" spans="1:8" ht="12" customHeight="1" x14ac:dyDescent="0.15">
      <c r="A13" s="719" t="s">
        <v>22</v>
      </c>
      <c r="B13" s="3417" t="n">
        <v>158630.2436354943</v>
      </c>
      <c r="C13" s="3417" t="n">
        <v>10.62813498074674</v>
      </c>
      <c r="D13" s="3417" t="n">
        <v>1.48154529737341</v>
      </c>
      <c r="E13" s="3417" t="n">
        <v>501.0157160728924</v>
      </c>
      <c r="F13" s="3417" t="n">
        <v>169.31011314662427</v>
      </c>
      <c r="G13" s="3417" t="n">
        <v>18.26202153591838</v>
      </c>
      <c r="H13" s="3417" t="s">
        <v>2944</v>
      </c>
    </row>
    <row r="14" spans="1:8" ht="12" customHeight="1" x14ac:dyDescent="0.15">
      <c r="A14" s="713" t="s">
        <v>23</v>
      </c>
      <c r="B14" s="3417" t="n">
        <v>44508.04023167788</v>
      </c>
      <c r="C14" s="3417" t="n">
        <v>3.8279302159435</v>
      </c>
      <c r="D14" s="3417" t="n">
        <v>0.53908734143426</v>
      </c>
      <c r="E14" s="3415" t="n">
        <v>127.55354709656639</v>
      </c>
      <c r="F14" s="3415" t="n">
        <v>64.1262770086252</v>
      </c>
      <c r="G14" s="3415" t="n">
        <v>5.3042941610713</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14927.374083468167</v>
      </c>
      <c r="C16" s="3417" t="n">
        <v>0.5502707639352</v>
      </c>
      <c r="D16" s="3417" t="n">
        <v>0.07242539392242</v>
      </c>
      <c r="E16" s="3415" t="n">
        <v>47.444539973292</v>
      </c>
      <c r="F16" s="3415" t="n">
        <v>11.0984199579288</v>
      </c>
      <c r="G16" s="3415" t="n">
        <v>1.5697896291882</v>
      </c>
      <c r="H16" s="3415" t="s">
        <v>2944</v>
      </c>
    </row>
    <row r="17" spans="1:8" ht="12" customHeight="1" x14ac:dyDescent="0.15">
      <c r="A17" s="713" t="s">
        <v>26</v>
      </c>
      <c r="B17" s="3417" t="n">
        <v>9240.199777356911</v>
      </c>
      <c r="C17" s="3417" t="n">
        <v>1.44398280845448</v>
      </c>
      <c r="D17" s="3417" t="n">
        <v>0.19468894427993</v>
      </c>
      <c r="E17" s="3415" t="n">
        <v>12.520837419552</v>
      </c>
      <c r="F17" s="3415" t="n">
        <v>44.6068987470036</v>
      </c>
      <c r="G17" s="3415" t="n">
        <v>2.4286988019924</v>
      </c>
      <c r="H17" s="3415" t="s">
        <v>2944</v>
      </c>
    </row>
    <row r="18" spans="1:8" ht="12" customHeight="1" x14ac:dyDescent="0.15">
      <c r="A18" s="713" t="s">
        <v>27</v>
      </c>
      <c r="B18" s="3417" t="n">
        <v>6866.428862237364</v>
      </c>
      <c r="C18" s="3417" t="n">
        <v>0.48508955663868</v>
      </c>
      <c r="D18" s="3417" t="n">
        <v>0.06868919747693</v>
      </c>
      <c r="E18" s="3415" t="n">
        <v>15.984355368492</v>
      </c>
      <c r="F18" s="3415" t="n">
        <v>11.7617875339986</v>
      </c>
      <c r="G18" s="3415" t="n">
        <v>0.9413194183974</v>
      </c>
      <c r="H18" s="3415" t="s">
        <v>2944</v>
      </c>
    </row>
    <row r="19" spans="1:8" ht="12.75" customHeight="1" x14ac:dyDescent="0.15">
      <c r="A19" s="713" t="s">
        <v>28</v>
      </c>
      <c r="B19" s="3417" t="n">
        <v>22645.920699720864</v>
      </c>
      <c r="C19" s="3417" t="n">
        <v>0.76251052989216</v>
      </c>
      <c r="D19" s="3417" t="n">
        <v>0.09857291396854</v>
      </c>
      <c r="E19" s="3415" t="n">
        <v>62.663500404792</v>
      </c>
      <c r="F19" s="3415" t="n">
        <v>10.597507559226</v>
      </c>
      <c r="G19" s="3415" t="n">
        <v>2.056322620296</v>
      </c>
      <c r="H19" s="3415" t="s">
        <v>2944</v>
      </c>
    </row>
    <row r="20" spans="1:8" ht="13" x14ac:dyDescent="0.15">
      <c r="A20" s="720" t="s">
        <v>29</v>
      </c>
      <c r="B20" s="3417" t="n">
        <v>60442.279981033105</v>
      </c>
      <c r="C20" s="3417" t="n">
        <v>3.55835110588272</v>
      </c>
      <c r="D20" s="3417" t="n">
        <v>0.50808150629133</v>
      </c>
      <c r="E20" s="3415" t="n">
        <v>234.84893581019804</v>
      </c>
      <c r="F20" s="3415" t="n">
        <v>27.11922233984208</v>
      </c>
      <c r="G20" s="3415" t="n">
        <v>5.96159690497308</v>
      </c>
      <c r="H20" s="3415" t="s">
        <v>2944</v>
      </c>
    </row>
    <row r="21" spans="1:8" ht="12" customHeight="1" x14ac:dyDescent="0.15">
      <c r="A21" s="719" t="s">
        <v>30</v>
      </c>
      <c r="B21" s="3417" t="n">
        <v>244060.6573119026</v>
      </c>
      <c r="C21" s="3417" t="n">
        <v>24.66255876587134</v>
      </c>
      <c r="D21" s="3417" t="n">
        <v>7.28838876420595</v>
      </c>
      <c r="E21" s="3417" t="n">
        <v>946.2128149022542</v>
      </c>
      <c r="F21" s="3417" t="n">
        <v>2605.0821886816925</v>
      </c>
      <c r="G21" s="3417" t="n">
        <v>300.50353485582025</v>
      </c>
      <c r="H21" s="3417" t="s">
        <v>2944</v>
      </c>
    </row>
    <row r="22" spans="1:8" ht="12" customHeight="1" x14ac:dyDescent="0.15">
      <c r="A22" s="713" t="s">
        <v>31</v>
      </c>
      <c r="B22" s="3417" t="n">
        <v>13429.857654384597</v>
      </c>
      <c r="C22" s="3417" t="n">
        <v>0.0939150884922</v>
      </c>
      <c r="D22" s="3417" t="n">
        <v>0.3756603539688</v>
      </c>
      <c r="E22" s="3415" t="n">
        <v>46.95754424609899</v>
      </c>
      <c r="F22" s="3415" t="n">
        <v>18.78301769843959</v>
      </c>
      <c r="G22" s="3415" t="n">
        <v>9.3915088492198</v>
      </c>
      <c r="H22" s="3415" t="s">
        <v>2944</v>
      </c>
    </row>
    <row r="23" spans="1:8" ht="12" customHeight="1" x14ac:dyDescent="0.15">
      <c r="A23" s="713" t="s">
        <v>32</v>
      </c>
      <c r="B23" s="3417" t="n">
        <v>158886.3896288832</v>
      </c>
      <c r="C23" s="3417" t="n">
        <v>22.82235205026988</v>
      </c>
      <c r="D23" s="3417" t="n">
        <v>3.51958115946415</v>
      </c>
      <c r="E23" s="3415" t="n">
        <v>562.9487216042552</v>
      </c>
      <c r="F23" s="3415" t="n">
        <v>2430.398852594809</v>
      </c>
      <c r="G23" s="3415" t="n">
        <v>258.79496909254243</v>
      </c>
      <c r="H23" s="3415" t="s">
        <v>2944</v>
      </c>
    </row>
    <row r="24" spans="1:8" ht="12" customHeight="1" x14ac:dyDescent="0.15">
      <c r="A24" s="713" t="s">
        <v>33</v>
      </c>
      <c r="B24" s="3417" t="n">
        <v>8393.882365191961</v>
      </c>
      <c r="C24" s="3417" t="n">
        <v>0.47009253680046</v>
      </c>
      <c r="D24" s="3417" t="n">
        <v>3.23967386807064</v>
      </c>
      <c r="E24" s="3415" t="n">
        <v>135.93037208688003</v>
      </c>
      <c r="F24" s="3415" t="n">
        <v>113.2753100724</v>
      </c>
      <c r="G24" s="3415" t="n">
        <v>22.65506201448</v>
      </c>
      <c r="H24" s="3415" t="s">
        <v>2944</v>
      </c>
    </row>
    <row r="25" spans="1:8" ht="12" customHeight="1" x14ac:dyDescent="0.15">
      <c r="A25" s="713" t="s">
        <v>34</v>
      </c>
      <c r="B25" s="3417" t="n">
        <v>1498.3931650212</v>
      </c>
      <c r="C25" s="3417" t="n">
        <v>0.139197471966</v>
      </c>
      <c r="D25" s="3417" t="n">
        <v>0.039770706276</v>
      </c>
      <c r="E25" s="3415" t="n">
        <v>29.828029707</v>
      </c>
      <c r="F25" s="3415" t="n">
        <v>19.885353138</v>
      </c>
      <c r="G25" s="3415" t="n">
        <v>3.9770706276</v>
      </c>
      <c r="H25" s="3415" t="s">
        <v>2944</v>
      </c>
    </row>
    <row r="26" spans="1:8" ht="12" customHeight="1" x14ac:dyDescent="0.15">
      <c r="A26" s="713" t="s">
        <v>35</v>
      </c>
      <c r="B26" s="3417" t="n">
        <v>61852.13449842167</v>
      </c>
      <c r="C26" s="3417" t="n">
        <v>1.1370016183428</v>
      </c>
      <c r="D26" s="3417" t="n">
        <v>0.11370267642636</v>
      </c>
      <c r="E26" s="3415" t="n">
        <v>170.54814725801995</v>
      </c>
      <c r="F26" s="3415" t="n">
        <v>22.739655178044</v>
      </c>
      <c r="G26" s="3415" t="n">
        <v>5.684924271978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21542.71</v>
      </c>
      <c r="E12" s="3418" t="n">
        <v>55.07769100080723</v>
      </c>
      <c r="F12" s="3415" t="n">
        <v>1058.1507247</v>
      </c>
      <c r="G12" s="3415" t="n">
        <v>128.372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1110.182</v>
      </c>
      <c r="E17" s="3418" t="n">
        <v>16.66118492283247</v>
      </c>
      <c r="F17" s="3415" t="n">
        <v>18.4969476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3.281</v>
      </c>
      <c r="E20" s="3418" t="n">
        <v>5.0</v>
      </c>
      <c r="F20" s="3415" t="n">
        <v>0.016405</v>
      </c>
      <c r="G20" s="3415" t="s">
        <v>2945</v>
      </c>
    </row>
    <row r="21">
      <c r="A21" s="3443" t="s">
        <v>393</v>
      </c>
      <c r="B21" s="3418" t="s">
        <v>393</v>
      </c>
      <c r="C21" s="3415" t="s">
        <v>134</v>
      </c>
      <c r="D21" s="3415" t="n">
        <v>10.5</v>
      </c>
      <c r="E21" s="3418" t="n">
        <v>5.0</v>
      </c>
      <c r="F21" s="3415" t="n">
        <v>0.0525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18.477</v>
      </c>
      <c r="E25" s="3418" t="n">
        <v>5.0</v>
      </c>
      <c r="F25" s="3415" t="n">
        <v>0.092385</v>
      </c>
      <c r="G25" s="3415" t="s">
        <v>2945</v>
      </c>
    </row>
    <row r="26">
      <c r="A26" s="3443" t="s">
        <v>3064</v>
      </c>
      <c r="B26" s="3418" t="s">
        <v>3064</v>
      </c>
      <c r="C26" s="3415" t="s">
        <v>134</v>
      </c>
      <c r="D26" s="3415" t="s">
        <v>2945</v>
      </c>
      <c r="E26" s="3418" t="s">
        <v>2945</v>
      </c>
      <c r="F26" s="3415" t="s">
        <v>2945</v>
      </c>
      <c r="G26" s="3415" t="s">
        <v>2945</v>
      </c>
    </row>
    <row r="27">
      <c r="A27" s="3443" t="s">
        <v>3065</v>
      </c>
      <c r="B27" s="3418" t="s">
        <v>3065</v>
      </c>
      <c r="C27" s="3415" t="s">
        <v>134</v>
      </c>
      <c r="D27" s="3415" t="n">
        <v>238.85</v>
      </c>
      <c r="E27" s="3418" t="n">
        <v>5.0</v>
      </c>
      <c r="F27" s="3415" t="n">
        <v>1.19425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174.64982966359162</v>
      </c>
      <c r="G31" s="3415" t="s">
        <v>2945</v>
      </c>
    </row>
    <row r="32">
      <c r="A32" s="3438" t="s">
        <v>3066</v>
      </c>
      <c r="B32" s="3418" t="s">
        <v>3066</v>
      </c>
      <c r="C32" s="3415" t="s">
        <v>2761</v>
      </c>
      <c r="D32" s="3415" t="s">
        <v>3039</v>
      </c>
      <c r="E32" s="3418" t="s">
        <v>3039</v>
      </c>
      <c r="F32" s="3415" t="n">
        <v>11.25946794449206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0.1266</v>
      </c>
      <c r="E39" s="3418" t="n">
        <v>9.0</v>
      </c>
      <c r="F39" s="3415" t="n">
        <v>0.0011394</v>
      </c>
      <c r="G39" s="3415" t="s">
        <v>2945</v>
      </c>
    </row>
    <row r="40">
      <c r="A40" s="3433" t="s">
        <v>3063</v>
      </c>
      <c r="B40" s="3418" t="s">
        <v>3063</v>
      </c>
      <c r="C40" s="3415" t="s">
        <v>2764</v>
      </c>
      <c r="D40" s="3415" t="n">
        <v>10.3547</v>
      </c>
      <c r="E40" s="3418" t="n">
        <v>113.62282750828126</v>
      </c>
      <c r="F40" s="3415" t="n">
        <v>1.176530292</v>
      </c>
      <c r="G40" s="3415" t="s">
        <v>2945</v>
      </c>
    </row>
    <row r="41">
      <c r="A41" s="3433" t="s">
        <v>3066</v>
      </c>
      <c r="B41" s="3418" t="s">
        <v>3066</v>
      </c>
      <c r="C41" s="3415" t="s">
        <v>2764</v>
      </c>
      <c r="D41" s="3415" t="n">
        <v>0.44</v>
      </c>
      <c r="E41" s="3418" t="n">
        <v>316.2689018181818</v>
      </c>
      <c r="F41" s="3415" t="n">
        <v>0.1391583168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12.8220352</v>
      </c>
      <c r="E43" s="3418" t="n">
        <v>9.0</v>
      </c>
      <c r="F43" s="3415" t="n">
        <v>0.1153983168</v>
      </c>
      <c r="G43" s="3415" t="s">
        <v>2945</v>
      </c>
    </row>
    <row r="44">
      <c r="A44" s="3433" t="s">
        <v>3060</v>
      </c>
      <c r="B44" s="3418" t="s">
        <v>3060</v>
      </c>
      <c r="C44" s="3415" t="s">
        <v>2764</v>
      </c>
      <c r="D44" s="3415" t="n">
        <v>0.4</v>
      </c>
      <c r="E44" s="3418" t="n">
        <v>36.0</v>
      </c>
      <c r="F44" s="3415" t="n">
        <v>0.0144</v>
      </c>
      <c r="G44" s="3415" t="s">
        <v>2945</v>
      </c>
    </row>
    <row r="45">
      <c r="A45" s="3433" t="s">
        <v>3067</v>
      </c>
      <c r="B45" s="3418" t="s">
        <v>3067</v>
      </c>
      <c r="C45" s="3415" t="s">
        <v>2764</v>
      </c>
      <c r="D45" s="3415" t="n">
        <v>0.066</v>
      </c>
      <c r="E45" s="3418" t="n">
        <v>9.0</v>
      </c>
      <c r="F45" s="3415" t="n">
        <v>5.94E-4</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2959</v>
      </c>
      <c r="F47" s="3415" t="s">
        <v>2946</v>
      </c>
      <c r="G47" s="3415" t="s">
        <v>2945</v>
      </c>
    </row>
    <row r="48">
      <c r="A48" s="3433" t="s">
        <v>390</v>
      </c>
      <c r="B48" s="3418" t="s">
        <v>390</v>
      </c>
      <c r="C48" s="3415" t="s">
        <v>2764</v>
      </c>
      <c r="D48" s="3415" t="s">
        <v>2946</v>
      </c>
      <c r="E48" s="3418" t="s">
        <v>2959</v>
      </c>
      <c r="F48" s="3415" t="s">
        <v>2946</v>
      </c>
      <c r="G48" s="3415" t="s">
        <v>2945</v>
      </c>
    </row>
    <row r="49">
      <c r="A49" s="3433" t="s">
        <v>3063</v>
      </c>
      <c r="B49" s="3418" t="s">
        <v>3063</v>
      </c>
      <c r="C49" s="3415" t="s">
        <v>2764</v>
      </c>
      <c r="D49" s="3415" t="s">
        <v>2945</v>
      </c>
      <c r="E49" s="3418" t="s">
        <v>2959</v>
      </c>
      <c r="F49" s="3415" t="s">
        <v>2946</v>
      </c>
      <c r="G49" s="3415" t="s">
        <v>2945</v>
      </c>
    </row>
    <row r="50">
      <c r="A50" s="3433" t="s">
        <v>3066</v>
      </c>
      <c r="B50" s="3418" t="s">
        <v>3066</v>
      </c>
      <c r="C50" s="3415" t="s">
        <v>2764</v>
      </c>
      <c r="D50" s="3415" t="s">
        <v>2945</v>
      </c>
      <c r="E50" s="3418" t="s">
        <v>2959</v>
      </c>
      <c r="F50" s="3415" t="s">
        <v>2946</v>
      </c>
      <c r="G50" s="3415" t="s">
        <v>2945</v>
      </c>
    </row>
    <row r="51">
      <c r="A51" s="3433" t="s">
        <v>3064</v>
      </c>
      <c r="B51" s="3418" t="s">
        <v>3064</v>
      </c>
      <c r="C51" s="3415" t="s">
        <v>2764</v>
      </c>
      <c r="D51" s="3415" t="s">
        <v>2946</v>
      </c>
      <c r="E51" s="3418" t="s">
        <v>2959</v>
      </c>
      <c r="F51" s="3415" t="s">
        <v>2946</v>
      </c>
      <c r="G51" s="3415" t="s">
        <v>2945</v>
      </c>
    </row>
    <row r="52">
      <c r="A52" s="3433" t="s">
        <v>3065</v>
      </c>
      <c r="B52" s="3418" t="s">
        <v>3065</v>
      </c>
      <c r="C52" s="3415" t="s">
        <v>2764</v>
      </c>
      <c r="D52" s="3415" t="s">
        <v>2946</v>
      </c>
      <c r="E52" s="3418" t="s">
        <v>2959</v>
      </c>
      <c r="F52" s="3415" t="s">
        <v>2946</v>
      </c>
      <c r="G52" s="3415" t="s">
        <v>2945</v>
      </c>
    </row>
    <row r="53">
      <c r="A53" s="3433" t="s">
        <v>3060</v>
      </c>
      <c r="B53" s="3418" t="s">
        <v>3060</v>
      </c>
      <c r="C53" s="3415" t="s">
        <v>2764</v>
      </c>
      <c r="D53" s="3415" t="s">
        <v>2946</v>
      </c>
      <c r="E53" s="3418" t="s">
        <v>2959</v>
      </c>
      <c r="F53" s="3415" t="s">
        <v>2946</v>
      </c>
      <c r="G53" s="3415" t="s">
        <v>2945</v>
      </c>
    </row>
    <row r="54">
      <c r="A54" s="3433" t="s">
        <v>3067</v>
      </c>
      <c r="B54" s="3418" t="s">
        <v>3067</v>
      </c>
      <c r="C54" s="3415" t="s">
        <v>2764</v>
      </c>
      <c r="D54" s="3415" t="s">
        <v>2946</v>
      </c>
      <c r="E54" s="3418" t="s">
        <v>2959</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10.3547</v>
      </c>
      <c r="E57" s="3418" t="n">
        <v>108.8564267434112</v>
      </c>
      <c r="F57" s="3415" t="n">
        <v>1.127175642</v>
      </c>
      <c r="G57" s="3415" t="s">
        <v>2945</v>
      </c>
    </row>
    <row r="58">
      <c r="A58" s="3433" t="s">
        <v>3066</v>
      </c>
      <c r="B58" s="3418" t="s">
        <v>3066</v>
      </c>
      <c r="C58" s="3415" t="s">
        <v>2764</v>
      </c>
      <c r="D58" s="3415" t="n">
        <v>0.44</v>
      </c>
      <c r="E58" s="3418" t="n">
        <v>316.2689018181818</v>
      </c>
      <c r="F58" s="3415" t="n">
        <v>0.1391583168</v>
      </c>
      <c r="G58" s="3415" t="s">
        <v>2945</v>
      </c>
    </row>
    <row r="59">
      <c r="A59" s="3433" t="s">
        <v>3064</v>
      </c>
      <c r="B59" s="3418" t="s">
        <v>3064</v>
      </c>
      <c r="C59" s="3415" t="s">
        <v>2764</v>
      </c>
      <c r="D59" s="3415" t="n">
        <v>3.70075</v>
      </c>
      <c r="E59" s="3418" t="n">
        <v>36.0</v>
      </c>
      <c r="F59" s="3415" t="n">
        <v>0.133227</v>
      </c>
      <c r="G59" s="3415" t="s">
        <v>2945</v>
      </c>
    </row>
    <row r="60">
      <c r="A60" s="3433" t="s">
        <v>3065</v>
      </c>
      <c r="B60" s="3418" t="s">
        <v>3065</v>
      </c>
      <c r="C60" s="3415" t="s">
        <v>2764</v>
      </c>
      <c r="D60" s="3415" t="n">
        <v>12.8220352</v>
      </c>
      <c r="E60" s="3418" t="n">
        <v>18.0</v>
      </c>
      <c r="F60" s="3415" t="n">
        <v>0.2307966336</v>
      </c>
      <c r="G60" s="3415" t="s">
        <v>2945</v>
      </c>
    </row>
    <row r="61">
      <c r="A61" s="3433" t="s">
        <v>3060</v>
      </c>
      <c r="B61" s="3418" t="s">
        <v>3060</v>
      </c>
      <c r="C61" s="3415" t="s">
        <v>2764</v>
      </c>
      <c r="D61" s="3415" t="n">
        <v>0.4</v>
      </c>
      <c r="E61" s="3418" t="n">
        <v>36.0</v>
      </c>
      <c r="F61" s="3415" t="n">
        <v>0.0144</v>
      </c>
      <c r="G61" s="3415" t="s">
        <v>2945</v>
      </c>
    </row>
    <row r="62">
      <c r="A62" s="3433" t="s">
        <v>3067</v>
      </c>
      <c r="B62" s="3418" t="s">
        <v>3067</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29.96662060235297</v>
      </c>
      <c r="D12" s="3415" t="n">
        <v>129.59585398571483</v>
      </c>
      <c r="E12" s="3415" t="s">
        <v>2945</v>
      </c>
      <c r="F12" s="3418" t="n">
        <v>7.7</v>
      </c>
      <c r="G12" s="3418" t="n">
        <v>1.5</v>
      </c>
      <c r="H12" s="3418" t="s">
        <v>2945</v>
      </c>
      <c r="I12" s="3415" t="n">
        <v>2.30742978638118</v>
      </c>
      <c r="J12" s="3415" t="n">
        <v>1.94393780978572</v>
      </c>
      <c r="K12" s="3415" t="s">
        <v>2945</v>
      </c>
      <c r="L12" s="3415" t="s">
        <v>2945</v>
      </c>
    </row>
    <row r="13">
      <c r="A13" s="3438" t="s">
        <v>393</v>
      </c>
      <c r="B13" s="3418" t="s">
        <v>393</v>
      </c>
      <c r="C13" s="3415" t="n">
        <v>152.16110071905888</v>
      </c>
      <c r="D13" s="3415" t="n">
        <v>1083.3246786900847</v>
      </c>
      <c r="E13" s="3415" t="n">
        <v>18.1000708</v>
      </c>
      <c r="F13" s="3418" t="n">
        <v>7.7</v>
      </c>
      <c r="G13" s="3418" t="n">
        <v>1.5</v>
      </c>
      <c r="H13" s="3418" t="n">
        <v>99.378881987578</v>
      </c>
      <c r="I13" s="3415" t="n">
        <v>11.71640475536753</v>
      </c>
      <c r="J13" s="3415" t="n">
        <v>16.24987018035127</v>
      </c>
      <c r="K13" s="3415" t="n">
        <v>17.987648</v>
      </c>
      <c r="L13" s="3415" t="s">
        <v>2945</v>
      </c>
    </row>
    <row r="14">
      <c r="A14" s="3438" t="s">
        <v>395</v>
      </c>
      <c r="B14" s="3418" t="s">
        <v>395</v>
      </c>
      <c r="C14" s="3415" t="n">
        <v>92.10484958494125</v>
      </c>
      <c r="D14" s="3415" t="n">
        <v>1154.7561007423053</v>
      </c>
      <c r="E14" s="3415" t="n">
        <v>66.0719528</v>
      </c>
      <c r="F14" s="3418" t="n">
        <v>7.7</v>
      </c>
      <c r="G14" s="3418" t="n">
        <v>1.5</v>
      </c>
      <c r="H14" s="3418" t="n">
        <v>99.378881987578</v>
      </c>
      <c r="I14" s="3415" t="n">
        <v>7.09207341804048</v>
      </c>
      <c r="J14" s="3415" t="n">
        <v>17.32134151113458</v>
      </c>
      <c r="K14" s="3415" t="n">
        <v>65.66156800000002</v>
      </c>
      <c r="L14" s="3415" t="s">
        <v>2945</v>
      </c>
    </row>
    <row r="15">
      <c r="A15" s="3438" t="s">
        <v>397</v>
      </c>
      <c r="B15" s="3418" t="s">
        <v>397</v>
      </c>
      <c r="C15" s="3415" t="n">
        <v>107.47684085835297</v>
      </c>
      <c r="D15" s="3415" t="n">
        <v>1075.1484937173773</v>
      </c>
      <c r="E15" s="3415" t="n">
        <v>21.3602564</v>
      </c>
      <c r="F15" s="3418" t="n">
        <v>7.7</v>
      </c>
      <c r="G15" s="3418" t="n">
        <v>1.5</v>
      </c>
      <c r="H15" s="3418" t="n">
        <v>99.378881987578</v>
      </c>
      <c r="I15" s="3415" t="n">
        <v>8.27571674609318</v>
      </c>
      <c r="J15" s="3415" t="n">
        <v>16.12722740576066</v>
      </c>
      <c r="K15" s="3415" t="n">
        <v>21.22758400000001</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6.99580871363378</v>
      </c>
      <c r="D17" s="3415" t="n">
        <v>1346.3233167999933</v>
      </c>
      <c r="E17" s="3415" t="n">
        <v>240.03234240665822</v>
      </c>
      <c r="F17" s="3418" t="n">
        <v>6.564</v>
      </c>
      <c r="G17" s="3418" t="n">
        <v>0.3</v>
      </c>
      <c r="H17" s="3418" t="n">
        <v>100.0</v>
      </c>
      <c r="I17" s="3415" t="n">
        <v>0.45920488396292</v>
      </c>
      <c r="J17" s="3415" t="n">
        <v>4.03896995039998</v>
      </c>
      <c r="K17" s="3415" t="n">
        <v>240.03234240665822</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19.0824</v>
      </c>
      <c r="D19" s="3415" t="n">
        <v>167.7576081036986</v>
      </c>
      <c r="E19" s="3415" t="s">
        <v>2945</v>
      </c>
      <c r="F19" s="3418" t="s">
        <v>2946</v>
      </c>
      <c r="G19" s="3418" t="n">
        <v>15.0</v>
      </c>
      <c r="H19" s="3418" t="s">
        <v>2945</v>
      </c>
      <c r="I19" s="3415" t="s">
        <v>2946</v>
      </c>
      <c r="J19" s="3415" t="n">
        <v>25.16364121555479</v>
      </c>
      <c r="K19" s="3415" t="s">
        <v>2945</v>
      </c>
      <c r="L19" s="3415" t="s">
        <v>2945</v>
      </c>
    </row>
    <row r="20">
      <c r="A20" s="3438" t="s">
        <v>390</v>
      </c>
      <c r="B20" s="3418" t="s">
        <v>390</v>
      </c>
      <c r="C20" s="3415" t="n">
        <v>119.08353701635436</v>
      </c>
      <c r="D20" s="3415" t="n">
        <v>165.4313103902285</v>
      </c>
      <c r="E20" s="3415" t="s">
        <v>2945</v>
      </c>
      <c r="F20" s="3418" t="n">
        <v>2.79989865417</v>
      </c>
      <c r="G20" s="3418" t="n">
        <v>10.959830811077</v>
      </c>
      <c r="H20" s="3418" t="s">
        <v>2945</v>
      </c>
      <c r="I20" s="3415" t="n">
        <v>3.33421835025929</v>
      </c>
      <c r="J20" s="3415" t="n">
        <v>18.13099172731599</v>
      </c>
      <c r="K20" s="3415" t="s">
        <v>2945</v>
      </c>
      <c r="L20" s="3415" t="s">
        <v>2945</v>
      </c>
    </row>
    <row r="21">
      <c r="A21" s="3438" t="s">
        <v>393</v>
      </c>
      <c r="B21" s="3418" t="s">
        <v>393</v>
      </c>
      <c r="C21" s="3415" t="n">
        <v>2062.9431220400306</v>
      </c>
      <c r="D21" s="3415" t="n">
        <v>11480.89257331677</v>
      </c>
      <c r="E21" s="3415" t="s">
        <v>2945</v>
      </c>
      <c r="F21" s="3418" t="n">
        <v>7.7</v>
      </c>
      <c r="G21" s="3418" t="n">
        <v>7.000006657265</v>
      </c>
      <c r="H21" s="3418" t="s">
        <v>2945</v>
      </c>
      <c r="I21" s="3415" t="n">
        <v>158.8466203970824</v>
      </c>
      <c r="J21" s="3415" t="n">
        <v>803.663244445663</v>
      </c>
      <c r="K21" s="3415" t="s">
        <v>2945</v>
      </c>
      <c r="L21" s="3415" t="s">
        <v>2945</v>
      </c>
    </row>
    <row r="22">
      <c r="A22" s="3438" t="s">
        <v>395</v>
      </c>
      <c r="B22" s="3418" t="s">
        <v>395</v>
      </c>
      <c r="C22" s="3415" t="n">
        <v>303.4451454449808</v>
      </c>
      <c r="D22" s="3415" t="n">
        <v>1732.3310512691164</v>
      </c>
      <c r="E22" s="3415" t="s">
        <v>2945</v>
      </c>
      <c r="F22" s="3418" t="n">
        <v>7.350755197139</v>
      </c>
      <c r="G22" s="3418" t="n">
        <v>7.407872997822</v>
      </c>
      <c r="H22" s="3418" t="s">
        <v>2945</v>
      </c>
      <c r="I22" s="3415" t="n">
        <v>22.30550979926352</v>
      </c>
      <c r="J22" s="3415" t="n">
        <v>128.32888417985276</v>
      </c>
      <c r="K22" s="3415" t="s">
        <v>2945</v>
      </c>
      <c r="L22" s="3415" t="s">
        <v>2945</v>
      </c>
    </row>
    <row r="23">
      <c r="A23" s="3438" t="s">
        <v>397</v>
      </c>
      <c r="B23" s="3418" t="s">
        <v>397</v>
      </c>
      <c r="C23" s="3415" t="n">
        <v>2222.171293258086</v>
      </c>
      <c r="D23" s="3415" t="n">
        <v>13098.35803569886</v>
      </c>
      <c r="E23" s="3415" t="s">
        <v>2945</v>
      </c>
      <c r="F23" s="3418" t="n">
        <v>7.7</v>
      </c>
      <c r="G23" s="3418" t="n">
        <v>7.005620750668</v>
      </c>
      <c r="H23" s="3418" t="s">
        <v>2945</v>
      </c>
      <c r="I23" s="3415" t="n">
        <v>171.1071895808726</v>
      </c>
      <c r="J23" s="3415" t="n">
        <v>917.621288545688</v>
      </c>
      <c r="K23" s="3415" t="s">
        <v>2945</v>
      </c>
      <c r="L23" s="3415" t="s">
        <v>2945</v>
      </c>
    </row>
    <row r="24">
      <c r="A24" s="3438" t="s">
        <v>399</v>
      </c>
      <c r="B24" s="3418" t="s">
        <v>399</v>
      </c>
      <c r="C24" s="3415" t="s">
        <v>2945</v>
      </c>
      <c r="D24" s="3415" t="n">
        <v>0.21799925995237</v>
      </c>
      <c r="E24" s="3415" t="s">
        <v>2945</v>
      </c>
      <c r="F24" s="3418" t="s">
        <v>2946</v>
      </c>
      <c r="G24" s="3418" t="n">
        <v>15.000000000002</v>
      </c>
      <c r="H24" s="3418" t="s">
        <v>2945</v>
      </c>
      <c r="I24" s="3415" t="s">
        <v>2946</v>
      </c>
      <c r="J24" s="3415" t="n">
        <v>0.03269988899286</v>
      </c>
      <c r="K24" s="3415" t="s">
        <v>2945</v>
      </c>
      <c r="L24" s="3415" t="s">
        <v>2945</v>
      </c>
    </row>
    <row r="25">
      <c r="A25" s="3438" t="s">
        <v>3064</v>
      </c>
      <c r="B25" s="3418" t="s">
        <v>3064</v>
      </c>
      <c r="C25" s="3415" t="n">
        <v>1.4076</v>
      </c>
      <c r="D25" s="3415" t="n">
        <v>9.03286865328569</v>
      </c>
      <c r="E25" s="3415" t="s">
        <v>2945</v>
      </c>
      <c r="F25" s="3418" t="s">
        <v>2946</v>
      </c>
      <c r="G25" s="3418" t="n">
        <v>15.0</v>
      </c>
      <c r="H25" s="3418" t="s">
        <v>2945</v>
      </c>
      <c r="I25" s="3415" t="s">
        <v>2946</v>
      </c>
      <c r="J25" s="3415" t="n">
        <v>1.35493029799285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1147.91004</v>
      </c>
      <c r="D31" s="3415" t="n">
        <v>17433.66377536742</v>
      </c>
      <c r="E31" s="3415" t="n">
        <v>696.0772125000001</v>
      </c>
      <c r="F31" s="3418" t="n">
        <v>5.990566037736</v>
      </c>
      <c r="G31" s="3418" t="n">
        <v>15.809596637525</v>
      </c>
      <c r="H31" s="3418" t="n">
        <v>100.0</v>
      </c>
      <c r="I31" s="3415" t="n">
        <v>68.766309</v>
      </c>
      <c r="J31" s="3415" t="n">
        <v>2756.191922027913</v>
      </c>
      <c r="K31" s="3415" t="n">
        <v>696.0772125000001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280.53479882851303</v>
      </c>
      <c r="D33" s="3415" t="n">
        <v>12014.905039318499</v>
      </c>
      <c r="E33" s="3415" t="n">
        <v>23.31478976530508</v>
      </c>
      <c r="F33" s="3418" t="n">
        <v>6.6</v>
      </c>
      <c r="G33" s="3418" t="n">
        <v>6.237048752296</v>
      </c>
      <c r="H33" s="3418" t="n">
        <v>100.0</v>
      </c>
      <c r="I33" s="3415" t="n">
        <v>18.51529672268186</v>
      </c>
      <c r="J33" s="3415" t="n">
        <v>749.3754848443893</v>
      </c>
      <c r="K33" s="3415" t="n">
        <v>23.31478976530508</v>
      </c>
      <c r="L33" s="3415" t="s">
        <v>2945</v>
      </c>
    </row>
    <row r="34">
      <c r="A34" s="3438" t="s">
        <v>393</v>
      </c>
      <c r="B34" s="3418" t="s">
        <v>393</v>
      </c>
      <c r="C34" s="3415" t="n">
        <v>280.9255748998857</v>
      </c>
      <c r="D34" s="3415" t="n">
        <v>12046.336661939173</v>
      </c>
      <c r="E34" s="3415" t="n">
        <v>23.7793566291474</v>
      </c>
      <c r="F34" s="3418" t="n">
        <v>6.6</v>
      </c>
      <c r="G34" s="3418" t="n">
        <v>6.24961463909</v>
      </c>
      <c r="H34" s="3418" t="n">
        <v>100.0</v>
      </c>
      <c r="I34" s="3415" t="n">
        <v>18.54108794339245</v>
      </c>
      <c r="J34" s="3415" t="n">
        <v>752.8496194986559</v>
      </c>
      <c r="K34" s="3415" t="n">
        <v>23.7793566291474</v>
      </c>
      <c r="L34" s="3415" t="s">
        <v>2945</v>
      </c>
    </row>
    <row r="35">
      <c r="A35" s="3438" t="s">
        <v>395</v>
      </c>
      <c r="B35" s="3418" t="s">
        <v>395</v>
      </c>
      <c r="C35" s="3415" t="n">
        <v>32.67326627596335</v>
      </c>
      <c r="D35" s="3415" t="n">
        <v>2300.2973776550098</v>
      </c>
      <c r="E35" s="3415" t="n">
        <v>12.07873845990034</v>
      </c>
      <c r="F35" s="3418" t="n">
        <v>30.915989817261</v>
      </c>
      <c r="G35" s="3418" t="n">
        <v>9.874253044219</v>
      </c>
      <c r="H35" s="3418" t="n">
        <v>100.0</v>
      </c>
      <c r="I35" s="3415" t="n">
        <v>10.10126367484339</v>
      </c>
      <c r="J35" s="3415" t="n">
        <v>227.13718383918854</v>
      </c>
      <c r="K35" s="3415" t="n">
        <v>12.07873845990034</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223.28937448</v>
      </c>
      <c r="D38" s="3415" t="n">
        <v>1401.6547148961383</v>
      </c>
      <c r="E38" s="3415" t="s">
        <v>2945</v>
      </c>
      <c r="F38" s="3418" t="n">
        <v>10.0</v>
      </c>
      <c r="G38" s="3418" t="n">
        <v>4.151329061534</v>
      </c>
      <c r="H38" s="3418" t="s">
        <v>2945</v>
      </c>
      <c r="I38" s="3415" t="n">
        <v>22.328937448</v>
      </c>
      <c r="J38" s="3415" t="n">
        <v>58.18729952184083</v>
      </c>
      <c r="K38" s="3415" t="s">
        <v>2945</v>
      </c>
      <c r="L38" s="3415" t="s">
        <v>2945</v>
      </c>
    </row>
    <row r="39">
      <c r="A39" s="3438" t="s">
        <v>401</v>
      </c>
      <c r="B39" s="3418" t="s">
        <v>401</v>
      </c>
      <c r="C39" s="3415" t="n">
        <v>3.8976</v>
      </c>
      <c r="D39" s="3415" t="n">
        <v>68.80902044696484</v>
      </c>
      <c r="E39" s="3415" t="s">
        <v>2945</v>
      </c>
      <c r="F39" s="3418" t="n">
        <v>10.0</v>
      </c>
      <c r="G39" s="3418" t="n">
        <v>4.5</v>
      </c>
      <c r="H39" s="3418" t="s">
        <v>2945</v>
      </c>
      <c r="I39" s="3415" t="n">
        <v>0.38976</v>
      </c>
      <c r="J39" s="3415" t="n">
        <v>3.09640592011342</v>
      </c>
      <c r="K39" s="3415" t="s">
        <v>2945</v>
      </c>
      <c r="L39" s="3415" t="s">
        <v>2945</v>
      </c>
    </row>
    <row r="40">
      <c r="A40" s="3438" t="s">
        <v>407</v>
      </c>
      <c r="B40" s="3418" t="s">
        <v>407</v>
      </c>
      <c r="C40" s="3415" t="n">
        <v>51.7824</v>
      </c>
      <c r="D40" s="3415" t="n">
        <v>914.176985938247</v>
      </c>
      <c r="E40" s="3415" t="s">
        <v>2945</v>
      </c>
      <c r="F40" s="3418" t="n">
        <v>10.0</v>
      </c>
      <c r="G40" s="3418" t="n">
        <v>4.5</v>
      </c>
      <c r="H40" s="3418" t="s">
        <v>2945</v>
      </c>
      <c r="I40" s="3415" t="n">
        <v>5.17824</v>
      </c>
      <c r="J40" s="3415" t="n">
        <v>41.13796436722111</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223.28937448</v>
      </c>
      <c r="D42" s="3415" t="s">
        <v>2948</v>
      </c>
      <c r="E42" s="3416" t="s">
        <v>1185</v>
      </c>
      <c r="F42" s="3418" t="n">
        <v>100.0</v>
      </c>
      <c r="G42" s="3418" t="s">
        <v>2945</v>
      </c>
      <c r="H42" s="3416" t="s">
        <v>1185</v>
      </c>
      <c r="I42" s="3415" t="n">
        <v>223.28937448</v>
      </c>
      <c r="J42" s="3415" t="s">
        <v>2945</v>
      </c>
      <c r="K42" s="3416" t="s">
        <v>1185</v>
      </c>
      <c r="L42" s="3415" t="s">
        <v>2945</v>
      </c>
    </row>
    <row r="43">
      <c r="A43" s="3438" t="s">
        <v>399</v>
      </c>
      <c r="B43" s="3418" t="s">
        <v>399</v>
      </c>
      <c r="C43" s="3415" t="n">
        <v>1017.28558823772</v>
      </c>
      <c r="D43" s="3415" t="s">
        <v>2948</v>
      </c>
      <c r="E43" s="3416" t="s">
        <v>1185</v>
      </c>
      <c r="F43" s="3418" t="n">
        <v>100.0</v>
      </c>
      <c r="G43" s="3418" t="s">
        <v>2945</v>
      </c>
      <c r="H43" s="3416" t="s">
        <v>1185</v>
      </c>
      <c r="I43" s="3415" t="n">
        <v>1017.28558823772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487.564</v>
      </c>
      <c r="D45" s="3415" t="n">
        <v>8227.841383616777</v>
      </c>
      <c r="E45" s="3415" t="s">
        <v>2945</v>
      </c>
      <c r="F45" s="3418" t="s">
        <v>2948</v>
      </c>
      <c r="G45" s="3418" t="n">
        <v>2.0</v>
      </c>
      <c r="H45" s="3418" t="s">
        <v>2945</v>
      </c>
      <c r="I45" s="3415" t="s">
        <v>2948</v>
      </c>
      <c r="J45" s="3415" t="n">
        <v>164.55682767233554</v>
      </c>
      <c r="K45" s="3415" t="s">
        <v>2945</v>
      </c>
      <c r="L45" s="3415" t="s">
        <v>2945</v>
      </c>
    </row>
    <row r="46">
      <c r="A46" s="3433" t="s">
        <v>401</v>
      </c>
      <c r="B46" s="3418" t="s">
        <v>401</v>
      </c>
      <c r="C46" s="3415" t="n">
        <v>274.37019929999997</v>
      </c>
      <c r="D46" s="3415" t="n">
        <v>1689.2017014103583</v>
      </c>
      <c r="E46" s="3415" t="s">
        <v>2945</v>
      </c>
      <c r="F46" s="3418" t="s">
        <v>2948</v>
      </c>
      <c r="G46" s="3418" t="n">
        <v>2.0</v>
      </c>
      <c r="H46" s="3418" t="s">
        <v>2945</v>
      </c>
      <c r="I46" s="3415" t="s">
        <v>2948</v>
      </c>
      <c r="J46" s="3415" t="n">
        <v>33.78403402820717</v>
      </c>
      <c r="K46" s="3415" t="s">
        <v>2945</v>
      </c>
      <c r="L46" s="3415" t="s">
        <v>2945</v>
      </c>
    </row>
    <row r="47">
      <c r="A47" s="3433" t="s">
        <v>3065</v>
      </c>
      <c r="B47" s="3418" t="s">
        <v>3065</v>
      </c>
      <c r="C47" s="3415" t="n">
        <v>134.63136959999997</v>
      </c>
      <c r="D47" s="3415" t="n">
        <v>806.8514684079757</v>
      </c>
      <c r="E47" s="3415" t="s">
        <v>2945</v>
      </c>
      <c r="F47" s="3418" t="s">
        <v>2948</v>
      </c>
      <c r="G47" s="3418" t="n">
        <v>2.0</v>
      </c>
      <c r="H47" s="3418" t="s">
        <v>2945</v>
      </c>
      <c r="I47" s="3415" t="s">
        <v>2948</v>
      </c>
      <c r="J47" s="3415" t="n">
        <v>16.13702936815952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207.585</v>
      </c>
      <c r="D50" s="3415" t="s">
        <v>2948</v>
      </c>
      <c r="E50" s="3416" t="s">
        <v>1185</v>
      </c>
      <c r="F50" s="3418" t="s">
        <v>2948</v>
      </c>
      <c r="G50" s="3418" t="s">
        <v>2948</v>
      </c>
      <c r="H50" s="3416" t="s">
        <v>1185</v>
      </c>
      <c r="I50" s="3415" t="s">
        <v>2948</v>
      </c>
      <c r="J50" s="3415" t="n">
        <v>207.585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18.27869934</v>
      </c>
      <c r="D53" s="3415" t="s">
        <v>2948</v>
      </c>
      <c r="E53" s="3416" t="s">
        <v>1185</v>
      </c>
      <c r="F53" s="3418" t="s">
        <v>2948</v>
      </c>
      <c r="G53" s="3418" t="s">
        <v>2948</v>
      </c>
      <c r="H53" s="3416" t="s">
        <v>1185</v>
      </c>
      <c r="I53" s="3415" t="s">
        <v>2948</v>
      </c>
      <c r="J53" s="3415" t="n">
        <v>10.82539397</v>
      </c>
      <c r="K53" s="3416" t="s">
        <v>1185</v>
      </c>
      <c r="L53" s="3415" t="s">
        <v>2945</v>
      </c>
    </row>
    <row r="54">
      <c r="A54" s="3443" t="s">
        <v>399</v>
      </c>
      <c r="B54" s="3418" t="s">
        <v>399</v>
      </c>
      <c r="C54" s="3415" t="s">
        <v>2945</v>
      </c>
      <c r="D54" s="3415" t="s">
        <v>2948</v>
      </c>
      <c r="E54" s="3416" t="s">
        <v>1185</v>
      </c>
      <c r="F54" s="3418" t="s">
        <v>2948</v>
      </c>
      <c r="G54" s="3418" t="s">
        <v>2948</v>
      </c>
      <c r="H54" s="3416" t="s">
        <v>1185</v>
      </c>
      <c r="I54" s="3415" t="s">
        <v>2948</v>
      </c>
      <c r="J54" s="3415" t="n">
        <v>0.0036792</v>
      </c>
      <c r="K54" s="3416" t="s">
        <v>1185</v>
      </c>
      <c r="L54" s="3415" t="s">
        <v>2945</v>
      </c>
    </row>
    <row r="55">
      <c r="A55" s="3443" t="s">
        <v>401</v>
      </c>
      <c r="B55" s="3418" t="s">
        <v>401</v>
      </c>
      <c r="C55" s="3415" t="n">
        <v>111.33863160000003</v>
      </c>
      <c r="D55" s="3415" t="s">
        <v>2948</v>
      </c>
      <c r="E55" s="3416" t="s">
        <v>1185</v>
      </c>
      <c r="F55" s="3418" t="s">
        <v>2948</v>
      </c>
      <c r="G55" s="3418" t="s">
        <v>2948</v>
      </c>
      <c r="H55" s="3416" t="s">
        <v>1185</v>
      </c>
      <c r="I55" s="3415" t="s">
        <v>2948</v>
      </c>
      <c r="J55" s="3415" t="n">
        <v>104.25408700000003</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11.9291391</v>
      </c>
      <c r="D61" s="3415" t="n">
        <v>70.6202144666728</v>
      </c>
      <c r="E61" s="3415" t="s">
        <v>2945</v>
      </c>
      <c r="F61" s="3418" t="n">
        <v>1.0</v>
      </c>
      <c r="G61" s="3418" t="n">
        <v>2.0</v>
      </c>
      <c r="H61" s="3418" t="s">
        <v>2945</v>
      </c>
      <c r="I61" s="3415" t="n">
        <v>0.119291391</v>
      </c>
      <c r="J61" s="3415" t="n">
        <v>1.41240428933346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46.172</v>
      </c>
      <c r="D64" s="3415" t="n">
        <v>1554.540541508001</v>
      </c>
      <c r="E64" s="3415" t="s">
        <v>2945</v>
      </c>
      <c r="F64" s="3418" t="n">
        <v>7.0</v>
      </c>
      <c r="G64" s="3418" t="n">
        <v>0.673078025812</v>
      </c>
      <c r="H64" s="3418" t="s">
        <v>2945</v>
      </c>
      <c r="I64" s="3415" t="n">
        <v>3.23204</v>
      </c>
      <c r="J64" s="3415" t="n">
        <v>10.46327078723619</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14.41890125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929.8788125</v>
      </c>
      <c r="C7" s="3417" t="n">
        <v>1898.3115131630047</v>
      </c>
      <c r="D7" s="3417" t="n">
        <v>228.39671743247965</v>
      </c>
      <c r="E7" s="3417" t="s">
        <v>2945</v>
      </c>
      <c r="F7" s="3417" t="s">
        <v>2945</v>
      </c>
      <c r="G7" s="3417" t="s">
        <v>2942</v>
      </c>
    </row>
    <row r="8" spans="1:7" ht="13.5" customHeight="1" x14ac:dyDescent="0.15">
      <c r="A8" s="1093" t="s">
        <v>495</v>
      </c>
      <c r="B8" s="3416" t="s">
        <v>1185</v>
      </c>
      <c r="C8" s="3417" t="n">
        <v>1874.4003489555503</v>
      </c>
      <c r="D8" s="3417" t="n">
        <v>22.99477472855597</v>
      </c>
      <c r="E8" s="3416" t="s">
        <v>1185</v>
      </c>
      <c r="F8" s="3416" t="s">
        <v>1185</v>
      </c>
      <c r="G8" s="3417" t="s">
        <v>2944</v>
      </c>
    </row>
    <row r="9" spans="1:7" ht="12" customHeight="1" x14ac:dyDescent="0.15">
      <c r="A9" s="1093" t="s">
        <v>496</v>
      </c>
      <c r="B9" s="3416" t="s">
        <v>1185</v>
      </c>
      <c r="C9" s="3417" t="n">
        <v>1652.999659372049</v>
      </c>
      <c r="D9" s="3416" t="s">
        <v>1185</v>
      </c>
      <c r="E9" s="3416" t="s">
        <v>1185</v>
      </c>
      <c r="F9" s="3416" t="s">
        <v>1185</v>
      </c>
      <c r="G9" s="3416" t="s">
        <v>1185</v>
      </c>
    </row>
    <row r="10" spans="1:7" ht="13.5" customHeight="1" x14ac:dyDescent="0.15">
      <c r="A10" s="1078" t="s">
        <v>497</v>
      </c>
      <c r="B10" s="3416" t="s">
        <v>1185</v>
      </c>
      <c r="C10" s="3417" t="n">
        <v>1370.2853163125815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771.4624903006792</v>
      </c>
      <c r="D12" s="3416" t="s">
        <v>1185</v>
      </c>
      <c r="E12" s="3416" t="s">
        <v>1185</v>
      </c>
      <c r="F12" s="3416" t="s">
        <v>1185</v>
      </c>
      <c r="G12" s="3416" t="s">
        <v>1185</v>
      </c>
    </row>
    <row r="13" spans="1:7" ht="12" customHeight="1" x14ac:dyDescent="0.15">
      <c r="A13" s="1213" t="s">
        <v>500</v>
      </c>
      <c r="B13" s="3416" t="s">
        <v>1185</v>
      </c>
      <c r="C13" s="3417" t="n">
        <v>598.8228260119022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181.26576640000002</v>
      </c>
      <c r="D20" s="3416" t="s">
        <v>1185</v>
      </c>
      <c r="E20" s="3416" t="s">
        <v>1185</v>
      </c>
      <c r="F20" s="3416" t="s">
        <v>1185</v>
      </c>
      <c r="G20" s="3416" t="s">
        <v>1185</v>
      </c>
    </row>
    <row r="21" spans="1:7" ht="12" customHeight="1" x14ac:dyDescent="0.15">
      <c r="A21" s="1078" t="s">
        <v>508</v>
      </c>
      <c r="B21" s="3416" t="s">
        <v>1185</v>
      </c>
      <c r="C21" s="3417" t="n">
        <v>29.37625647446778</v>
      </c>
      <c r="D21" s="3416" t="s">
        <v>1185</v>
      </c>
      <c r="E21" s="3416" t="s">
        <v>1185</v>
      </c>
      <c r="F21" s="3416" t="s">
        <v>1185</v>
      </c>
      <c r="G21" s="3416" t="s">
        <v>1185</v>
      </c>
    </row>
    <row r="22" spans="1:7" ht="12" customHeight="1" x14ac:dyDescent="0.15">
      <c r="A22" s="1078" t="s">
        <v>509</v>
      </c>
      <c r="B22" s="3416" t="s">
        <v>1185</v>
      </c>
      <c r="C22" s="3417" t="n">
        <v>72.072320185</v>
      </c>
      <c r="D22" s="3416" t="s">
        <v>1185</v>
      </c>
      <c r="E22" s="3416" t="s">
        <v>1185</v>
      </c>
      <c r="F22" s="3416" t="s">
        <v>1185</v>
      </c>
      <c r="G22" s="3416" t="s">
        <v>1185</v>
      </c>
    </row>
    <row r="23" spans="1:7" ht="12.75" customHeight="1" x14ac:dyDescent="0.15">
      <c r="A23" s="3432" t="s">
        <v>3069</v>
      </c>
      <c r="B23" s="3416" t="s">
        <v>1185</v>
      </c>
      <c r="C23" s="3417" t="n">
        <v>0.35101</v>
      </c>
      <c r="D23" s="3416" t="s">
        <v>1185</v>
      </c>
      <c r="E23" s="3416" t="s">
        <v>1185</v>
      </c>
      <c r="F23" s="3416" t="s">
        <v>1185</v>
      </c>
      <c r="G23" s="3416" t="s">
        <v>1185</v>
      </c>
    </row>
    <row r="24">
      <c r="A24" s="3432" t="s">
        <v>3070</v>
      </c>
      <c r="B24" s="3416" t="s">
        <v>1185</v>
      </c>
      <c r="C24" s="3417" t="n">
        <v>0.269698</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10.68192256</v>
      </c>
      <c r="D26" s="3416"/>
      <c r="E26" s="3416" t="s">
        <v>1185</v>
      </c>
      <c r="F26" s="3416" t="s">
        <v>1185</v>
      </c>
      <c r="G26" s="3416"/>
    </row>
    <row r="27">
      <c r="A27" s="3432" t="s">
        <v>3073</v>
      </c>
      <c r="B27" s="3416" t="s">
        <v>1185</v>
      </c>
      <c r="C27" s="3417" t="n">
        <v>23.093352</v>
      </c>
      <c r="D27" s="3416"/>
      <c r="E27" s="3416" t="s">
        <v>1185</v>
      </c>
      <c r="F27" s="3416" t="s">
        <v>1185</v>
      </c>
      <c r="G27" s="3416"/>
    </row>
    <row r="28">
      <c r="A28" s="3432" t="s">
        <v>3074</v>
      </c>
      <c r="B28" s="3416" t="s">
        <v>1185</v>
      </c>
      <c r="C28" s="3417" t="n">
        <v>0.07909</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37.597247625</v>
      </c>
      <c r="D30" s="3416" t="s">
        <v>1185</v>
      </c>
      <c r="E30" s="3416" t="s">
        <v>1185</v>
      </c>
      <c r="F30" s="3416" t="s">
        <v>1185</v>
      </c>
      <c r="G30" s="3416" t="s">
        <v>1185</v>
      </c>
    </row>
    <row r="31" spans="1:7" ht="13.5" customHeight="1" x14ac:dyDescent="0.15">
      <c r="A31" s="3437" t="s">
        <v>3076</v>
      </c>
      <c r="B31" s="3416" t="s">
        <v>1185</v>
      </c>
      <c r="C31" s="3417" t="n">
        <v>2.101639</v>
      </c>
      <c r="D31" s="3416"/>
      <c r="E31" s="3416" t="s">
        <v>1185</v>
      </c>
      <c r="F31" s="3416" t="s">
        <v>1185</v>
      </c>
      <c r="G31" s="3416"/>
    </row>
    <row r="32">
      <c r="A32" s="3437" t="s">
        <v>3077</v>
      </c>
      <c r="B32" s="3416" t="s">
        <v>1185</v>
      </c>
      <c r="C32" s="3417" t="n">
        <v>35.4201095</v>
      </c>
      <c r="D32" s="3416"/>
      <c r="E32" s="3416" t="s">
        <v>1185</v>
      </c>
      <c r="F32" s="3416" t="s">
        <v>1185</v>
      </c>
      <c r="G32" s="3416"/>
    </row>
    <row r="33">
      <c r="A33" s="3437" t="s">
        <v>3078</v>
      </c>
      <c r="B33" s="3416" t="s">
        <v>1185</v>
      </c>
      <c r="C33" s="3417" t="n">
        <v>0.075499125</v>
      </c>
      <c r="D33" s="3416"/>
      <c r="E33" s="3416" t="s">
        <v>1185</v>
      </c>
      <c r="F33" s="3416" t="s">
        <v>1185</v>
      </c>
      <c r="G33" s="3416"/>
    </row>
    <row r="34" spans="1:7" ht="12" customHeight="1" x14ac:dyDescent="0.15">
      <c r="A34" s="1093" t="s">
        <v>510</v>
      </c>
      <c r="B34" s="3416" t="s">
        <v>1185</v>
      </c>
      <c r="C34" s="3417" t="n">
        <v>221.40068958350113</v>
      </c>
      <c r="D34" s="3417" t="n">
        <v>22.99477472855597</v>
      </c>
      <c r="E34" s="3416" t="s">
        <v>1185</v>
      </c>
      <c r="F34" s="3416" t="s">
        <v>1185</v>
      </c>
      <c r="G34" s="3417" t="s">
        <v>2944</v>
      </c>
    </row>
    <row r="35" spans="1:7" ht="12" customHeight="1" x14ac:dyDescent="0.15">
      <c r="A35" s="1080" t="s">
        <v>511</v>
      </c>
      <c r="B35" s="3416" t="s">
        <v>1185</v>
      </c>
      <c r="C35" s="3417" t="n">
        <v>62.24854876435642</v>
      </c>
      <c r="D35" s="3417" t="n">
        <v>5.81986755870192</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31.94830175872207</v>
      </c>
      <c r="D37" s="3417" t="n">
        <v>4.35568792687202</v>
      </c>
      <c r="E37" s="3416" t="s">
        <v>1185</v>
      </c>
      <c r="F37" s="3416" t="s">
        <v>1185</v>
      </c>
      <c r="G37" s="3415" t="s">
        <v>2944</v>
      </c>
    </row>
    <row r="38" spans="1:7" ht="12" customHeight="1" x14ac:dyDescent="0.15">
      <c r="A38" s="1213" t="s">
        <v>500</v>
      </c>
      <c r="B38" s="3416" t="s">
        <v>1185</v>
      </c>
      <c r="C38" s="3417" t="n">
        <v>30.30024700563435</v>
      </c>
      <c r="D38" s="3417" t="n">
        <v>1.4641796318299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4.305061952</v>
      </c>
      <c r="D45" s="3417" t="n">
        <v>1.62253810071574</v>
      </c>
      <c r="E45" s="3416" t="s">
        <v>1185</v>
      </c>
      <c r="F45" s="3416" t="s">
        <v>1185</v>
      </c>
      <c r="G45" s="3415" t="s">
        <v>2944</v>
      </c>
    </row>
    <row r="46" spans="1:7" ht="12" customHeight="1" x14ac:dyDescent="0.15">
      <c r="A46" s="1078" t="s">
        <v>508</v>
      </c>
      <c r="B46" s="3416" t="s">
        <v>1185</v>
      </c>
      <c r="C46" s="3417" t="n">
        <v>138.44685037569207</v>
      </c>
      <c r="D46" s="3417" t="n">
        <v>0.73624584686718</v>
      </c>
      <c r="E46" s="3416" t="s">
        <v>1185</v>
      </c>
      <c r="F46" s="3416" t="s">
        <v>1185</v>
      </c>
      <c r="G46" s="3415" t="s">
        <v>2944</v>
      </c>
    </row>
    <row r="47" spans="1:7" ht="12" customHeight="1" x14ac:dyDescent="0.15">
      <c r="A47" s="1078" t="s">
        <v>509</v>
      </c>
      <c r="B47" s="3416" t="s">
        <v>1185</v>
      </c>
      <c r="C47" s="3417" t="n">
        <v>16.40022849145263</v>
      </c>
      <c r="D47" s="3417" t="n">
        <v>4.00442282043577</v>
      </c>
      <c r="E47" s="3416" t="s">
        <v>1185</v>
      </c>
      <c r="F47" s="3416" t="s">
        <v>1185</v>
      </c>
      <c r="G47" s="3417" t="s">
        <v>2944</v>
      </c>
    </row>
    <row r="48" spans="1:7" ht="12" customHeight="1" x14ac:dyDescent="0.15">
      <c r="A48" s="3432" t="s">
        <v>3069</v>
      </c>
      <c r="B48" s="3416" t="s">
        <v>1185</v>
      </c>
      <c r="C48" s="3417" t="n">
        <v>0.03191</v>
      </c>
      <c r="D48" s="3417" t="s">
        <v>1185</v>
      </c>
      <c r="E48" s="3416" t="s">
        <v>1185</v>
      </c>
      <c r="F48" s="3416" t="s">
        <v>1185</v>
      </c>
      <c r="G48" s="3415" t="s">
        <v>1185</v>
      </c>
    </row>
    <row r="49">
      <c r="A49" s="3432" t="s">
        <v>3070</v>
      </c>
      <c r="B49" s="3416" t="s">
        <v>1185</v>
      </c>
      <c r="C49" s="3417" t="n">
        <v>0.00926354</v>
      </c>
      <c r="D49" s="3417" t="n">
        <v>0.00113138625257</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0.27772998656</v>
      </c>
      <c r="D51" s="3417" t="n">
        <v>0.21757850092089</v>
      </c>
      <c r="E51" s="3416" t="s">
        <v>1185</v>
      </c>
      <c r="F51" s="3416" t="s">
        <v>1185</v>
      </c>
      <c r="G51" s="3415" t="s">
        <v>2944</v>
      </c>
    </row>
    <row r="52">
      <c r="A52" s="3432" t="s">
        <v>3073</v>
      </c>
      <c r="B52" s="3416" t="s">
        <v>1185</v>
      </c>
      <c r="C52" s="3417" t="n">
        <v>2.00142384</v>
      </c>
      <c r="D52" s="3417" t="n">
        <v>0.2999353340989</v>
      </c>
      <c r="E52" s="3416" t="s">
        <v>1185</v>
      </c>
      <c r="F52" s="3416" t="s">
        <v>1185</v>
      </c>
      <c r="G52" s="3415" t="s">
        <v>2944</v>
      </c>
    </row>
    <row r="53">
      <c r="A53" s="3432" t="s">
        <v>3074</v>
      </c>
      <c r="B53" s="3416" t="s">
        <v>1185</v>
      </c>
      <c r="C53" s="3417" t="n">
        <v>0.00601084</v>
      </c>
      <c r="D53" s="3417" t="n">
        <v>7.2182821731E-4</v>
      </c>
      <c r="E53" s="3416" t="s">
        <v>1185</v>
      </c>
      <c r="F53" s="3416" t="s">
        <v>1185</v>
      </c>
      <c r="G53" s="3415" t="s">
        <v>2944</v>
      </c>
    </row>
    <row r="54">
      <c r="A54" s="3432" t="s">
        <v>3075</v>
      </c>
      <c r="B54" s="3416" t="s">
        <v>1185</v>
      </c>
      <c r="C54" s="3417" t="n">
        <v>12.39084968789263</v>
      </c>
      <c r="D54" s="3417" t="n">
        <v>3.11790116978261</v>
      </c>
      <c r="E54" s="3416" t="s">
        <v>1185</v>
      </c>
      <c r="F54" s="3416" t="s">
        <v>1185</v>
      </c>
      <c r="G54" s="3415" t="s">
        <v>2944</v>
      </c>
    </row>
    <row r="55" spans="1:7" ht="12" customHeight="1" x14ac:dyDescent="0.15">
      <c r="A55" s="1215" t="s">
        <v>2811</v>
      </c>
      <c r="B55" s="3416" t="s">
        <v>1185</v>
      </c>
      <c r="C55" s="3417" t="n">
        <v>1.683040597</v>
      </c>
      <c r="D55" s="3417" t="n">
        <v>0.36715460116349</v>
      </c>
      <c r="E55" s="3416" t="s">
        <v>1185</v>
      </c>
      <c r="F55" s="3416" t="s">
        <v>1185</v>
      </c>
      <c r="G55" s="3417" t="s">
        <v>2944</v>
      </c>
    </row>
    <row r="56" spans="1:7" x14ac:dyDescent="0.15">
      <c r="A56" s="3437" t="s">
        <v>3077</v>
      </c>
      <c r="B56" s="3416" t="s">
        <v>1185</v>
      </c>
      <c r="C56" s="3417" t="n">
        <v>0.656784945</v>
      </c>
      <c r="D56" s="3417" t="n">
        <v>0.09677150238171</v>
      </c>
      <c r="E56" s="3416" t="s">
        <v>1185</v>
      </c>
      <c r="F56" s="3416" t="s">
        <v>1185</v>
      </c>
      <c r="G56" s="3415" t="s">
        <v>2944</v>
      </c>
    </row>
    <row r="57">
      <c r="A57" s="3437" t="s">
        <v>3076</v>
      </c>
      <c r="B57" s="3416" t="s">
        <v>1185</v>
      </c>
      <c r="C57" s="3417" t="n">
        <v>0.284968</v>
      </c>
      <c r="D57" s="3417" t="n">
        <v>0.22670222142857</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0.741287652</v>
      </c>
      <c r="D59" s="3417" t="n">
        <v>0.04186478450786</v>
      </c>
      <c r="E59" s="3416" t="s">
        <v>1185</v>
      </c>
      <c r="F59" s="3416" t="s">
        <v>1185</v>
      </c>
      <c r="G59" s="3415" t="s">
        <v>2944</v>
      </c>
    </row>
    <row r="60">
      <c r="A60" s="3437" t="s">
        <v>553</v>
      </c>
      <c r="B60" s="3416" t="s">
        <v>1185</v>
      </c>
      <c r="C60" s="3417" t="s">
        <v>2945</v>
      </c>
      <c r="D60" s="3417" t="n">
        <v>0.00181609284535</v>
      </c>
      <c r="E60" s="3416" t="s">
        <v>1185</v>
      </c>
      <c r="F60" s="3416" t="s">
        <v>1185</v>
      </c>
      <c r="G60" s="3415" t="s">
        <v>2944</v>
      </c>
    </row>
    <row r="61" spans="1:7" ht="14.25" customHeight="1" x14ac:dyDescent="0.15">
      <c r="A61" s="1078" t="s">
        <v>513</v>
      </c>
      <c r="B61" s="3416" t="s">
        <v>1185</v>
      </c>
      <c r="C61" s="3416" t="s">
        <v>1185</v>
      </c>
      <c r="D61" s="3417" t="n">
        <v>10.81170040183536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23.9111642074545</v>
      </c>
      <c r="D7" s="3416" t="s">
        <v>1185</v>
      </c>
      <c r="E7" s="3416" t="s">
        <v>1185</v>
      </c>
      <c r="F7" s="3416" t="s">
        <v>1185</v>
      </c>
      <c r="G7" s="3417" t="s">
        <v>2942</v>
      </c>
    </row>
    <row r="8" spans="1:7" ht="12.75" customHeight="1" x14ac:dyDescent="0.15">
      <c r="A8" s="1232" t="s">
        <v>517</v>
      </c>
      <c r="B8" s="3416" t="s">
        <v>1185</v>
      </c>
      <c r="C8" s="3415" t="s">
        <v>2946</v>
      </c>
      <c r="D8" s="3417" t="n">
        <v>205.40194270392368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739.9132125</v>
      </c>
      <c r="C11" s="3416" t="s">
        <v>1185</v>
      </c>
      <c r="D11" s="3416" t="s">
        <v>1185</v>
      </c>
      <c r="E11" s="3416" t="s">
        <v>1185</v>
      </c>
      <c r="F11" s="3416" t="s">
        <v>1185</v>
      </c>
      <c r="G11" s="3416" t="s">
        <v>1185</v>
      </c>
    </row>
    <row r="12" spans="1:7" ht="12" customHeight="1" x14ac:dyDescent="0.15">
      <c r="A12" s="1093" t="s">
        <v>522</v>
      </c>
      <c r="B12" s="3417" t="n">
        <v>189.9656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18538.215594999998</v>
      </c>
      <c r="C9" s="3416" t="s">
        <v>1185</v>
      </c>
      <c r="D9" s="3416" t="s">
        <v>1185</v>
      </c>
      <c r="E9" s="3418" t="n">
        <v>73.91678607309785</v>
      </c>
      <c r="F9" s="3418" t="n">
        <v>1370.2853163125815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7981.980344999999</v>
      </c>
      <c r="C11" s="3415" t="n">
        <v>226.70604910382266</v>
      </c>
      <c r="D11" s="3415" t="n">
        <v>6.5</v>
      </c>
      <c r="E11" s="3418" t="n">
        <v>96.65051239870967</v>
      </c>
      <c r="F11" s="3415" t="n">
        <v>771.4624903006792</v>
      </c>
    </row>
    <row r="12" spans="1:6" ht="12" customHeight="1" x14ac:dyDescent="0.15">
      <c r="A12" s="1013" t="s">
        <v>500</v>
      </c>
      <c r="B12" s="3415" t="n">
        <v>10556.23525</v>
      </c>
      <c r="C12" s="3415" t="n">
        <v>133.0602190204815</v>
      </c>
      <c r="D12" s="3415" t="n">
        <v>6.5</v>
      </c>
      <c r="E12" s="3418" t="n">
        <v>56.72693075042091</v>
      </c>
      <c r="F12" s="3415" t="n">
        <v>598.8228260119022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22658.220800000003</v>
      </c>
      <c r="C19" s="3416" t="s">
        <v>1185</v>
      </c>
      <c r="D19" s="3416" t="s">
        <v>1185</v>
      </c>
      <c r="E19" s="3418" t="n">
        <v>8.0</v>
      </c>
      <c r="F19" s="3418" t="n">
        <v>181.26576640000002</v>
      </c>
    </row>
    <row r="20" spans="1:6" ht="12.75" customHeight="1" x14ac:dyDescent="0.15">
      <c r="A20" s="1013" t="s">
        <v>551</v>
      </c>
      <c r="B20" s="3418" t="n">
        <v>22658.220800000003</v>
      </c>
      <c r="C20" s="3416" t="s">
        <v>1185</v>
      </c>
      <c r="D20" s="3416" t="s">
        <v>1185</v>
      </c>
      <c r="E20" s="3418" t="n">
        <v>8.0</v>
      </c>
      <c r="F20" s="3418" t="n">
        <v>181.26576640000002</v>
      </c>
    </row>
    <row r="21" spans="1:6" ht="12.75" customHeight="1" x14ac:dyDescent="0.15">
      <c r="A21" s="3428" t="s">
        <v>3081</v>
      </c>
      <c r="B21" s="3415" t="n">
        <v>22658.220800000003</v>
      </c>
      <c r="C21" s="3415" t="s">
        <v>2944</v>
      </c>
      <c r="D21" s="3415" t="s">
        <v>2944</v>
      </c>
      <c r="E21" s="3418" t="n">
        <v>8.0</v>
      </c>
      <c r="F21" s="3415" t="n">
        <v>181.26576640000002</v>
      </c>
    </row>
    <row r="22" spans="1:6" ht="13.5" customHeight="1" x14ac:dyDescent="0.15">
      <c r="A22" s="1247" t="s">
        <v>508</v>
      </c>
      <c r="B22" s="3418" t="n">
        <v>24343.45056</v>
      </c>
      <c r="C22" s="3416" t="s">
        <v>1185</v>
      </c>
      <c r="D22" s="3416" t="s">
        <v>1185</v>
      </c>
      <c r="E22" s="3418" t="n">
        <v>1.20674168200039</v>
      </c>
      <c r="F22" s="3418" t="n">
        <v>29.37625647446778</v>
      </c>
    </row>
    <row r="23" spans="1:6" ht="13.5" customHeight="1" x14ac:dyDescent="0.15">
      <c r="A23" s="1013" t="s">
        <v>551</v>
      </c>
      <c r="B23" s="3418" t="n">
        <v>24343.45056</v>
      </c>
      <c r="C23" s="3416" t="s">
        <v>1185</v>
      </c>
      <c r="D23" s="3416" t="s">
        <v>1185</v>
      </c>
      <c r="E23" s="3418" t="n">
        <v>1.20674168200039</v>
      </c>
      <c r="F23" s="3418" t="n">
        <v>29.37625647446778</v>
      </c>
    </row>
    <row r="24" spans="1:6" ht="12.75" customHeight="1" x14ac:dyDescent="0.15">
      <c r="A24" s="3428" t="s">
        <v>3082</v>
      </c>
      <c r="B24" s="3415" t="n">
        <v>24343.45056</v>
      </c>
      <c r="C24" s="3415" t="n">
        <v>30.66446328918804</v>
      </c>
      <c r="D24" s="3415" t="n">
        <v>0.006</v>
      </c>
      <c r="E24" s="3418" t="n">
        <v>1.20674168200039</v>
      </c>
      <c r="F24" s="3415" t="n">
        <v>29.37625647446778</v>
      </c>
    </row>
    <row r="25" spans="1:6" ht="13.5" customHeight="1" x14ac:dyDescent="0.15">
      <c r="A25" s="1247" t="s">
        <v>552</v>
      </c>
      <c r="B25" s="3418" t="n">
        <v>551318.546412</v>
      </c>
      <c r="C25" s="3416" t="s">
        <v>1185</v>
      </c>
      <c r="D25" s="3416" t="s">
        <v>1185</v>
      </c>
      <c r="E25" s="3418" t="n">
        <v>0.13072718241396</v>
      </c>
      <c r="F25" s="3418" t="n">
        <v>72.072320185</v>
      </c>
    </row>
    <row r="26" spans="1:6" ht="12" customHeight="1" x14ac:dyDescent="0.15">
      <c r="A26" s="3428" t="s">
        <v>3069</v>
      </c>
      <c r="B26" s="3415" t="n">
        <v>6.382</v>
      </c>
      <c r="C26" s="3415" t="s">
        <v>2944</v>
      </c>
      <c r="D26" s="3415" t="s">
        <v>2944</v>
      </c>
      <c r="E26" s="3418" t="n">
        <v>55.0</v>
      </c>
      <c r="F26" s="3415" t="n">
        <v>0.35101</v>
      </c>
    </row>
    <row r="27">
      <c r="A27" s="3428" t="s">
        <v>3070</v>
      </c>
      <c r="B27" s="3415" t="n">
        <v>5.863</v>
      </c>
      <c r="C27" s="3415" t="s">
        <v>2944</v>
      </c>
      <c r="D27" s="3415" t="s">
        <v>2944</v>
      </c>
      <c r="E27" s="3418" t="n">
        <v>46.0</v>
      </c>
      <c r="F27" s="3415" t="n">
        <v>0.269698</v>
      </c>
    </row>
    <row r="28">
      <c r="A28" s="3428" t="s">
        <v>3071</v>
      </c>
      <c r="B28" s="3415" t="s">
        <v>2945</v>
      </c>
      <c r="C28" s="3415" t="s">
        <v>2945</v>
      </c>
      <c r="D28" s="3415" t="s">
        <v>2945</v>
      </c>
      <c r="E28" s="3418" t="s">
        <v>2945</v>
      </c>
      <c r="F28" s="3415" t="s">
        <v>2945</v>
      </c>
    </row>
    <row r="29">
      <c r="A29" s="3428" t="s">
        <v>3072</v>
      </c>
      <c r="B29" s="3415" t="n">
        <v>2136.384512</v>
      </c>
      <c r="C29" s="3415" t="s">
        <v>2944</v>
      </c>
      <c r="D29" s="3415" t="s">
        <v>2944</v>
      </c>
      <c r="E29" s="3418" t="n">
        <v>5.0</v>
      </c>
      <c r="F29" s="3415" t="n">
        <v>10.68192256</v>
      </c>
    </row>
    <row r="30">
      <c r="A30" s="3428" t="s">
        <v>3073</v>
      </c>
      <c r="B30" s="3415" t="n">
        <v>1282.964</v>
      </c>
      <c r="C30" s="3415" t="s">
        <v>2944</v>
      </c>
      <c r="D30" s="3415" t="s">
        <v>2944</v>
      </c>
      <c r="E30" s="3418" t="n">
        <v>18.0</v>
      </c>
      <c r="F30" s="3415" t="n">
        <v>23.093352</v>
      </c>
    </row>
    <row r="31">
      <c r="A31" s="3428" t="s">
        <v>3074</v>
      </c>
      <c r="B31" s="3415" t="n">
        <v>7.909</v>
      </c>
      <c r="C31" s="3415" t="s">
        <v>2944</v>
      </c>
      <c r="D31" s="3415" t="s">
        <v>2944</v>
      </c>
      <c r="E31" s="3418" t="n">
        <v>10.0</v>
      </c>
      <c r="F31" s="3415" t="n">
        <v>0.07909</v>
      </c>
    </row>
    <row r="32">
      <c r="A32" s="3428" t="s">
        <v>3075</v>
      </c>
      <c r="B32" s="3415" t="n">
        <v>541447.0</v>
      </c>
      <c r="C32" s="3415" t="s">
        <v>2944</v>
      </c>
      <c r="D32" s="3415" t="s">
        <v>2944</v>
      </c>
      <c r="E32" s="3418" t="s">
        <v>2945</v>
      </c>
      <c r="F32" s="3415" t="s">
        <v>2945</v>
      </c>
    </row>
    <row r="33">
      <c r="A33" s="3425" t="s">
        <v>2811</v>
      </c>
      <c r="B33" s="3418" t="n">
        <v>6432.0439</v>
      </c>
      <c r="C33" s="3416" t="s">
        <v>1185</v>
      </c>
      <c r="D33" s="3416" t="s">
        <v>1185</v>
      </c>
      <c r="E33" s="3418" t="n">
        <v>5.84530332963057</v>
      </c>
      <c r="F33" s="3418" t="n">
        <v>37.597247625</v>
      </c>
    </row>
    <row r="34">
      <c r="A34" s="3433" t="s">
        <v>3076</v>
      </c>
      <c r="B34" s="3415" t="n">
        <v>3562.1</v>
      </c>
      <c r="C34" s="3415" t="s">
        <v>2944</v>
      </c>
      <c r="D34" s="3415" t="s">
        <v>2944</v>
      </c>
      <c r="E34" s="3418" t="n">
        <v>0.59</v>
      </c>
      <c r="F34" s="3415" t="n">
        <v>2.101639</v>
      </c>
    </row>
    <row r="35">
      <c r="A35" s="3433" t="s">
        <v>3077</v>
      </c>
      <c r="B35" s="3415" t="n">
        <v>1779.905</v>
      </c>
      <c r="C35" s="3415" t="s">
        <v>2944</v>
      </c>
      <c r="D35" s="3415" t="s">
        <v>2944</v>
      </c>
      <c r="E35" s="3418" t="n">
        <v>19.9</v>
      </c>
      <c r="F35" s="3415" t="n">
        <v>35.4201095</v>
      </c>
    </row>
    <row r="36">
      <c r="A36" s="3433" t="s">
        <v>3078</v>
      </c>
      <c r="B36" s="3415" t="n">
        <v>1090.0389</v>
      </c>
      <c r="C36" s="3415" t="s">
        <v>2944</v>
      </c>
      <c r="D36" s="3415" t="s">
        <v>2944</v>
      </c>
      <c r="E36" s="3418" t="n">
        <v>0.06926278043839</v>
      </c>
      <c r="F36" s="3415" t="n">
        <v>0.075499125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18538.215594999998</v>
      </c>
      <c r="C9" s="3416" t="s">
        <v>1185</v>
      </c>
      <c r="D9" s="3416" t="s">
        <v>1185</v>
      </c>
      <c r="E9" s="3416" t="s">
        <v>1185</v>
      </c>
      <c r="F9" s="3416" t="s">
        <v>1185</v>
      </c>
      <c r="G9" s="3416" t="s">
        <v>1185</v>
      </c>
      <c r="H9" s="3416" t="s">
        <v>1185</v>
      </c>
      <c r="I9" s="3418" t="n">
        <v>3.35785008246132</v>
      </c>
      <c r="J9" s="3418" t="n">
        <v>62.24854876435642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7981.980344999999</v>
      </c>
      <c r="C11" s="3415" t="n">
        <v>100.0</v>
      </c>
      <c r="D11" s="3415" t="s">
        <v>2948</v>
      </c>
      <c r="E11" s="3415" t="s">
        <v>2948</v>
      </c>
      <c r="F11" s="3415" t="n">
        <v>510.0</v>
      </c>
      <c r="G11" s="3415" t="n">
        <v>3.85066845997265</v>
      </c>
      <c r="H11" s="3415" t="n">
        <v>0.24</v>
      </c>
      <c r="I11" s="3418" t="n">
        <v>4.0025532985351</v>
      </c>
      <c r="J11" s="3415" t="n">
        <v>31.94830175872207</v>
      </c>
    </row>
    <row r="12" spans="1:10" ht="17.25" customHeight="1" x14ac:dyDescent="0.15">
      <c r="A12" s="859" t="s">
        <v>500</v>
      </c>
      <c r="B12" s="3415" t="n">
        <v>10556.23525</v>
      </c>
      <c r="C12" s="3415" t="n">
        <v>100.0</v>
      </c>
      <c r="D12" s="3415" t="s">
        <v>2948</v>
      </c>
      <c r="E12" s="3415" t="s">
        <v>2948</v>
      </c>
      <c r="F12" s="3415" t="n">
        <v>380.0</v>
      </c>
      <c r="G12" s="3415" t="n">
        <v>2.33469999401124</v>
      </c>
      <c r="H12" s="3415" t="n">
        <v>0.17</v>
      </c>
      <c r="I12" s="3418" t="n">
        <v>2.87036488748528</v>
      </c>
      <c r="J12" s="3415" t="n">
        <v>30.30024700563435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22658.220800000003</v>
      </c>
      <c r="C19" s="3416" t="s">
        <v>1185</v>
      </c>
      <c r="D19" s="3416" t="s">
        <v>1185</v>
      </c>
      <c r="E19" s="3416" t="s">
        <v>1185</v>
      </c>
      <c r="F19" s="3416" t="s">
        <v>1185</v>
      </c>
      <c r="G19" s="3416" t="s">
        <v>1185</v>
      </c>
      <c r="H19" s="3416" t="s">
        <v>1185</v>
      </c>
      <c r="I19" s="3418" t="n">
        <v>0.19</v>
      </c>
      <c r="J19" s="3418" t="n">
        <v>4.305061952</v>
      </c>
    </row>
    <row r="20" spans="1:10" ht="17.25" customHeight="1" x14ac:dyDescent="0.15">
      <c r="A20" s="1283" t="s">
        <v>551</v>
      </c>
      <c r="B20" s="3418" t="n">
        <v>22658.220800000003</v>
      </c>
      <c r="C20" s="3416" t="s">
        <v>1185</v>
      </c>
      <c r="D20" s="3416" t="s">
        <v>1185</v>
      </c>
      <c r="E20" s="3416" t="s">
        <v>1185</v>
      </c>
      <c r="F20" s="3416" t="s">
        <v>1185</v>
      </c>
      <c r="G20" s="3416" t="s">
        <v>1185</v>
      </c>
      <c r="H20" s="3416" t="s">
        <v>1185</v>
      </c>
      <c r="I20" s="3418" t="n">
        <v>0.19</v>
      </c>
      <c r="J20" s="3418" t="n">
        <v>4.305061952</v>
      </c>
    </row>
    <row r="21" spans="1:10" ht="17.25" customHeight="1" x14ac:dyDescent="0.15">
      <c r="A21" s="3433" t="s">
        <v>3084</v>
      </c>
      <c r="B21" s="3415" t="n">
        <v>22658.220800000003</v>
      </c>
      <c r="C21" s="3415" t="n">
        <v>100.0</v>
      </c>
      <c r="D21" s="3415" t="s">
        <v>2948</v>
      </c>
      <c r="E21" s="3415" t="s">
        <v>2948</v>
      </c>
      <c r="F21" s="3415" t="n">
        <v>38.0</v>
      </c>
      <c r="G21" s="3415" t="s">
        <v>2944</v>
      </c>
      <c r="H21" s="3415" t="s">
        <v>2944</v>
      </c>
      <c r="I21" s="3418" t="n">
        <v>0.19</v>
      </c>
      <c r="J21" s="3415" t="n">
        <v>4.305061952</v>
      </c>
    </row>
    <row r="22" spans="1:10" ht="17.25" customHeight="1" x14ac:dyDescent="0.15">
      <c r="A22" s="1247" t="s">
        <v>508</v>
      </c>
      <c r="B22" s="3418" t="n">
        <v>24343.45056</v>
      </c>
      <c r="C22" s="3416" t="s">
        <v>1185</v>
      </c>
      <c r="D22" s="3416" t="s">
        <v>1185</v>
      </c>
      <c r="E22" s="3416" t="s">
        <v>1185</v>
      </c>
      <c r="F22" s="3416" t="s">
        <v>1185</v>
      </c>
      <c r="G22" s="3416" t="s">
        <v>1185</v>
      </c>
      <c r="H22" s="3416" t="s">
        <v>1185</v>
      </c>
      <c r="I22" s="3418" t="n">
        <v>5.68723197372772</v>
      </c>
      <c r="J22" s="3418" t="n">
        <v>138.44685037569207</v>
      </c>
    </row>
    <row r="23" spans="1:10" ht="17.25" customHeight="1" x14ac:dyDescent="0.15">
      <c r="A23" s="1283" t="s">
        <v>551</v>
      </c>
      <c r="B23" s="3418" t="n">
        <v>24343.45056</v>
      </c>
      <c r="C23" s="3416" t="s">
        <v>1185</v>
      </c>
      <c r="D23" s="3416" t="s">
        <v>1185</v>
      </c>
      <c r="E23" s="3416" t="s">
        <v>1185</v>
      </c>
      <c r="F23" s="3416" t="s">
        <v>1185</v>
      </c>
      <c r="G23" s="3416" t="s">
        <v>1185</v>
      </c>
      <c r="H23" s="3416" t="s">
        <v>1185</v>
      </c>
      <c r="I23" s="3418" t="n">
        <v>5.68723197372772</v>
      </c>
      <c r="J23" s="3418" t="n">
        <v>138.44685037569207</v>
      </c>
    </row>
    <row r="24" spans="1:10" ht="17.25" customHeight="1" x14ac:dyDescent="0.15">
      <c r="A24" s="3433" t="s">
        <v>3085</v>
      </c>
      <c r="B24" s="3415" t="n">
        <v>24343.45056</v>
      </c>
      <c r="C24" s="3415" t="n">
        <v>100.0</v>
      </c>
      <c r="D24" s="3415" t="s">
        <v>2948</v>
      </c>
      <c r="E24" s="3415" t="s">
        <v>2948</v>
      </c>
      <c r="F24" s="3415" t="n">
        <v>52.0</v>
      </c>
      <c r="G24" s="3415" t="n">
        <v>0.36519202574928</v>
      </c>
      <c r="H24" s="3415" t="n">
        <v>0.45</v>
      </c>
      <c r="I24" s="3418" t="n">
        <v>5.68723197372772</v>
      </c>
      <c r="J24" s="3415" t="n">
        <v>138.44685037569207</v>
      </c>
    </row>
    <row r="25" spans="1:10" ht="17.25" customHeight="1" x14ac:dyDescent="0.15">
      <c r="A25" s="1247" t="s">
        <v>552</v>
      </c>
      <c r="B25" s="3418" t="n">
        <v>551318.546412</v>
      </c>
      <c r="C25" s="3416" t="s">
        <v>1185</v>
      </c>
      <c r="D25" s="3416" t="s">
        <v>1185</v>
      </c>
      <c r="E25" s="3416" t="s">
        <v>1185</v>
      </c>
      <c r="F25" s="3416" t="s">
        <v>1185</v>
      </c>
      <c r="G25" s="3416" t="s">
        <v>1185</v>
      </c>
      <c r="H25" s="3416" t="s">
        <v>1185</v>
      </c>
      <c r="I25" s="3418" t="n">
        <v>0.02974728239815</v>
      </c>
      <c r="J25" s="3418" t="n">
        <v>16.40022849145263</v>
      </c>
    </row>
    <row r="26" spans="1:10" ht="17.25" customHeight="1" x14ac:dyDescent="0.15">
      <c r="A26" s="3428" t="s">
        <v>3069</v>
      </c>
      <c r="B26" s="3415" t="n">
        <v>6.382</v>
      </c>
      <c r="C26" s="3415" t="n">
        <v>100.0</v>
      </c>
      <c r="D26" s="3415" t="s">
        <v>2948</v>
      </c>
      <c r="E26" s="3415" t="s">
        <v>2948</v>
      </c>
      <c r="F26" s="3415" t="s">
        <v>2944</v>
      </c>
      <c r="G26" s="3415" t="s">
        <v>2944</v>
      </c>
      <c r="H26" s="3415" t="s">
        <v>2944</v>
      </c>
      <c r="I26" s="3418" t="n">
        <v>5.0</v>
      </c>
      <c r="J26" s="3415" t="n">
        <v>0.03191</v>
      </c>
    </row>
    <row r="27">
      <c r="A27" s="3428" t="s">
        <v>3070</v>
      </c>
      <c r="B27" s="3415" t="n">
        <v>5.863</v>
      </c>
      <c r="C27" s="3415" t="n">
        <v>100.0</v>
      </c>
      <c r="D27" s="3415" t="s">
        <v>2948</v>
      </c>
      <c r="E27" s="3415" t="s">
        <v>2948</v>
      </c>
      <c r="F27" s="3415" t="n">
        <v>217.0</v>
      </c>
      <c r="G27" s="3415" t="s">
        <v>2944</v>
      </c>
      <c r="H27" s="3415" t="s">
        <v>2944</v>
      </c>
      <c r="I27" s="3418" t="n">
        <v>1.58</v>
      </c>
      <c r="J27" s="3415" t="n">
        <v>0.00926354</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2136.384512</v>
      </c>
      <c r="C29" s="3415" t="n">
        <v>100.0</v>
      </c>
      <c r="D29" s="3415" t="s">
        <v>2948</v>
      </c>
      <c r="E29" s="3415" t="s">
        <v>2948</v>
      </c>
      <c r="F29" s="3415" t="n">
        <v>38.0</v>
      </c>
      <c r="G29" s="3415" t="s">
        <v>2944</v>
      </c>
      <c r="H29" s="3415" t="s">
        <v>2944</v>
      </c>
      <c r="I29" s="3418" t="n">
        <v>0.13</v>
      </c>
      <c r="J29" s="3415" t="n">
        <v>0.27772998656</v>
      </c>
    </row>
    <row r="30">
      <c r="A30" s="3428" t="s">
        <v>3073</v>
      </c>
      <c r="B30" s="3415" t="n">
        <v>1282.964</v>
      </c>
      <c r="C30" s="3415" t="n">
        <v>100.0</v>
      </c>
      <c r="D30" s="3415" t="s">
        <v>2948</v>
      </c>
      <c r="E30" s="3415" t="s">
        <v>2948</v>
      </c>
      <c r="F30" s="3415" t="n">
        <v>333.0</v>
      </c>
      <c r="G30" s="3415" t="s">
        <v>2944</v>
      </c>
      <c r="H30" s="3415" t="s">
        <v>2944</v>
      </c>
      <c r="I30" s="3418" t="n">
        <v>1.56</v>
      </c>
      <c r="J30" s="3415" t="n">
        <v>2.00142384</v>
      </c>
    </row>
    <row r="31">
      <c r="A31" s="3428" t="s">
        <v>3074</v>
      </c>
      <c r="B31" s="3415" t="n">
        <v>7.909</v>
      </c>
      <c r="C31" s="3415" t="n">
        <v>100.0</v>
      </c>
      <c r="D31" s="3415" t="s">
        <v>2948</v>
      </c>
      <c r="E31" s="3415" t="s">
        <v>2948</v>
      </c>
      <c r="F31" s="3415" t="n">
        <v>130.0</v>
      </c>
      <c r="G31" s="3415" t="s">
        <v>2944</v>
      </c>
      <c r="H31" s="3415" t="s">
        <v>2944</v>
      </c>
      <c r="I31" s="3418" t="n">
        <v>0.76</v>
      </c>
      <c r="J31" s="3415" t="n">
        <v>0.00601084</v>
      </c>
    </row>
    <row r="32">
      <c r="A32" s="3428" t="s">
        <v>3075</v>
      </c>
      <c r="B32" s="3415" t="n">
        <v>541447.0</v>
      </c>
      <c r="C32" s="3415" t="n">
        <v>100.0</v>
      </c>
      <c r="D32" s="3415" t="s">
        <v>2948</v>
      </c>
      <c r="E32" s="3415" t="s">
        <v>2948</v>
      </c>
      <c r="F32" s="3415" t="n">
        <v>1.2</v>
      </c>
      <c r="G32" s="3415" t="s">
        <v>2944</v>
      </c>
      <c r="H32" s="3415" t="s">
        <v>2944</v>
      </c>
      <c r="I32" s="3418" t="n">
        <v>0.0228846954326</v>
      </c>
      <c r="J32" s="3415" t="n">
        <v>12.39084968789263</v>
      </c>
    </row>
    <row r="33">
      <c r="A33" s="3425" t="s">
        <v>2811</v>
      </c>
      <c r="B33" s="3418" t="n">
        <v>6432.0439</v>
      </c>
      <c r="C33" s="3416" t="s">
        <v>1185</v>
      </c>
      <c r="D33" s="3416" t="s">
        <v>1185</v>
      </c>
      <c r="E33" s="3416" t="s">
        <v>1185</v>
      </c>
      <c r="F33" s="3416" t="s">
        <v>1185</v>
      </c>
      <c r="G33" s="3416" t="s">
        <v>1185</v>
      </c>
      <c r="H33" s="3416" t="s">
        <v>1185</v>
      </c>
      <c r="I33" s="3418" t="n">
        <v>0.2616649735553</v>
      </c>
      <c r="J33" s="3418" t="n">
        <v>1.683040597</v>
      </c>
    </row>
    <row r="34">
      <c r="A34" s="3433" t="s">
        <v>3076</v>
      </c>
      <c r="B34" s="3415" t="n">
        <v>3562.1</v>
      </c>
      <c r="C34" s="3415" t="n">
        <v>100.0</v>
      </c>
      <c r="D34" s="3415" t="s">
        <v>2948</v>
      </c>
      <c r="E34" s="3415" t="s">
        <v>2948</v>
      </c>
      <c r="F34" s="3415" t="s">
        <v>2944</v>
      </c>
      <c r="G34" s="3415" t="s">
        <v>2944</v>
      </c>
      <c r="H34" s="3415" t="s">
        <v>2944</v>
      </c>
      <c r="I34" s="3418" t="n">
        <v>0.08</v>
      </c>
      <c r="J34" s="3415" t="n">
        <v>0.284968</v>
      </c>
    </row>
    <row r="35">
      <c r="A35" s="3433" t="s">
        <v>3077</v>
      </c>
      <c r="B35" s="3415" t="n">
        <v>1779.905</v>
      </c>
      <c r="C35" s="3415" t="n">
        <v>100.0</v>
      </c>
      <c r="D35" s="3415" t="s">
        <v>2948</v>
      </c>
      <c r="E35" s="3415" t="s">
        <v>2948</v>
      </c>
      <c r="F35" s="3415" t="s">
        <v>2944</v>
      </c>
      <c r="G35" s="3415" t="s">
        <v>2944</v>
      </c>
      <c r="H35" s="3415" t="s">
        <v>2944</v>
      </c>
      <c r="I35" s="3418" t="n">
        <v>0.369</v>
      </c>
      <c r="J35" s="3415" t="n">
        <v>0.656784945</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1090.0389</v>
      </c>
      <c r="C37" s="3415" t="n">
        <v>100.0</v>
      </c>
      <c r="D37" s="3415" t="s">
        <v>2948</v>
      </c>
      <c r="E37" s="3415" t="s">
        <v>2948</v>
      </c>
      <c r="F37" s="3415" t="s">
        <v>2944</v>
      </c>
      <c r="G37" s="3415" t="s">
        <v>2944</v>
      </c>
      <c r="H37" s="3415" t="s">
        <v>2944</v>
      </c>
      <c r="I37" s="3418" t="n">
        <v>0.68005614478529</v>
      </c>
      <c r="J37" s="3415" t="n">
        <v>0.741287652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77.10143783787066</v>
      </c>
      <c r="I10" s="3415" t="n">
        <v>22.89856216212934</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8.08602603108729</v>
      </c>
      <c r="G16" s="3415" t="s">
        <v>2945</v>
      </c>
      <c r="H16" s="3415" t="n">
        <v>66.34953515708366</v>
      </c>
      <c r="I16" s="3415" t="n">
        <v>25.56443881182904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81.00934838681859</v>
      </c>
      <c r="G46" s="3415" t="s">
        <v>2945</v>
      </c>
      <c r="H46" s="3415" t="n">
        <v>18.99065161318141</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0.0645667962658</v>
      </c>
      <c r="G70" s="3415" t="s">
        <v>2945</v>
      </c>
      <c r="H70" s="3415" t="n">
        <v>99.9354332037342</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18538.215594999998</v>
      </c>
      <c r="C10" s="3416" t="s">
        <v>1185</v>
      </c>
      <c r="D10" s="3416" t="s">
        <v>1185</v>
      </c>
      <c r="E10" s="3418" t="s">
        <v>2945</v>
      </c>
      <c r="F10" s="3418" t="n">
        <v>2.2672760089134946E7</v>
      </c>
      <c r="G10" s="3418" t="s">
        <v>2945</v>
      </c>
      <c r="H10" s="3418" t="n">
        <v>7.407104165620623E8</v>
      </c>
      <c r="I10" s="3418" t="n">
        <v>2.36322184078607E8</v>
      </c>
      <c r="J10" s="3418" t="s">
        <v>2945</v>
      </c>
      <c r="K10" s="3418" t="s">
        <v>2945</v>
      </c>
      <c r="L10" s="3418" t="s">
        <v>2945</v>
      </c>
      <c r="M10" s="3418" t="s">
        <v>2945</v>
      </c>
      <c r="N10" s="3418" t="n">
        <v>9.997053607298042E8</v>
      </c>
      <c r="O10" s="3416" t="s">
        <v>1185</v>
      </c>
      <c r="P10" s="3416" t="s">
        <v>1185</v>
      </c>
      <c r="Q10" s="3418" t="n">
        <v>0.31393892949824</v>
      </c>
      <c r="R10" s="3416" t="s">
        <v>1185</v>
      </c>
      <c r="S10" s="3416" t="s">
        <v>1185</v>
      </c>
      <c r="T10" s="3418" t="n">
        <v>5.81986755870192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7981.980344999999</v>
      </c>
      <c r="C12" s="3415" t="n">
        <v>90.07804989456262</v>
      </c>
      <c r="D12" s="3418" t="n">
        <v>510.0</v>
      </c>
      <c r="E12" s="3415" t="s">
        <v>2945</v>
      </c>
      <c r="F12" s="3415" t="s">
        <v>2948</v>
      </c>
      <c r="G12" s="3415" t="s">
        <v>2945</v>
      </c>
      <c r="H12" s="3415" t="n">
        <v>5.54360281601893E8</v>
      </c>
      <c r="I12" s="3415" t="n">
        <v>1.6464094217243522E8</v>
      </c>
      <c r="J12" s="3415" t="s">
        <v>2945</v>
      </c>
      <c r="K12" s="3415" t="s">
        <v>2945</v>
      </c>
      <c r="L12" s="3415" t="s">
        <v>2945</v>
      </c>
      <c r="M12" s="3415" t="s">
        <v>2945</v>
      </c>
      <c r="N12" s="3418" t="n">
        <v>7.190012237743281E8</v>
      </c>
      <c r="O12" s="3416" t="s">
        <v>1185</v>
      </c>
      <c r="P12" s="3416" t="s">
        <v>1185</v>
      </c>
      <c r="Q12" s="3418" t="n">
        <v>0.54569013435375</v>
      </c>
      <c r="R12" s="3416" t="s">
        <v>1185</v>
      </c>
      <c r="S12" s="3416" t="s">
        <v>1185</v>
      </c>
      <c r="T12" s="3415" t="n">
        <v>4.35568792687202</v>
      </c>
      <c r="U12" s="3416" t="s">
        <v>1185</v>
      </c>
      <c r="V12" s="3416" t="s">
        <v>1185</v>
      </c>
    </row>
    <row r="13" spans="1:22" x14ac:dyDescent="0.15">
      <c r="A13" s="851" t="s">
        <v>500</v>
      </c>
      <c r="B13" s="3415" t="n">
        <v>10556.23525</v>
      </c>
      <c r="C13" s="3415" t="n">
        <v>26.56196483362656</v>
      </c>
      <c r="D13" s="3418" t="n">
        <v>380.0</v>
      </c>
      <c r="E13" s="3415" t="s">
        <v>2945</v>
      </c>
      <c r="F13" s="3415" t="n">
        <v>2.2672760089134946E7</v>
      </c>
      <c r="G13" s="3415" t="s">
        <v>2945</v>
      </c>
      <c r="H13" s="3415" t="n">
        <v>1.863501349601693E8</v>
      </c>
      <c r="I13" s="3415" t="n">
        <v>7.168124190617177E7</v>
      </c>
      <c r="J13" s="3415" t="s">
        <v>2945</v>
      </c>
      <c r="K13" s="3415" t="s">
        <v>2945</v>
      </c>
      <c r="L13" s="3415" t="s">
        <v>2945</v>
      </c>
      <c r="M13" s="3415" t="s">
        <v>2945</v>
      </c>
      <c r="N13" s="3418" t="n">
        <v>2.80704136955476E8</v>
      </c>
      <c r="O13" s="3416" t="s">
        <v>1185</v>
      </c>
      <c r="P13" s="3416" t="s">
        <v>1185</v>
      </c>
      <c r="Q13" s="3418" t="n">
        <v>0.13870282322762</v>
      </c>
      <c r="R13" s="3416" t="s">
        <v>1185</v>
      </c>
      <c r="S13" s="3416" t="s">
        <v>1185</v>
      </c>
      <c r="T13" s="3415" t="n">
        <v>1.4641796318299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22658.220800000003</v>
      </c>
      <c r="C20" s="3416" t="s">
        <v>1185</v>
      </c>
      <c r="D20" s="3416" t="s">
        <v>1185</v>
      </c>
      <c r="E20" s="3418" t="s">
        <v>2945</v>
      </c>
      <c r="F20" s="3418" t="s">
        <v>2948</v>
      </c>
      <c r="G20" s="3418" t="s">
        <v>2945</v>
      </c>
      <c r="H20" s="3418" t="n">
        <v>2.065048491820032E8</v>
      </c>
      <c r="I20" s="3418" t="n">
        <v>4.656481893319681E7</v>
      </c>
      <c r="J20" s="3418" t="s">
        <v>2945</v>
      </c>
      <c r="K20" s="3418" t="s">
        <v>2945</v>
      </c>
      <c r="L20" s="3418" t="s">
        <v>2945</v>
      </c>
      <c r="M20" s="3418" t="s">
        <v>2945</v>
      </c>
      <c r="N20" s="3418" t="n">
        <v>2.530696681152E8</v>
      </c>
      <c r="O20" s="3416" t="s">
        <v>1185</v>
      </c>
      <c r="P20" s="3416" t="s">
        <v>1185</v>
      </c>
      <c r="Q20" s="3418" t="n">
        <v>0.07160924571429</v>
      </c>
      <c r="R20" s="3416" t="s">
        <v>1185</v>
      </c>
      <c r="S20" s="3416" t="s">
        <v>1185</v>
      </c>
      <c r="T20" s="3418" t="n">
        <v>1.62253810071574</v>
      </c>
      <c r="U20" s="3416" t="s">
        <v>1185</v>
      </c>
      <c r="V20" s="3416" t="s">
        <v>1185</v>
      </c>
    </row>
    <row r="21" spans="1:22" x14ac:dyDescent="0.15">
      <c r="A21" s="1324" t="s">
        <v>551</v>
      </c>
      <c r="B21" s="3418" t="n">
        <v>22658.220800000003</v>
      </c>
      <c r="C21" s="3416" t="s">
        <v>1185</v>
      </c>
      <c r="D21" s="3416" t="s">
        <v>1185</v>
      </c>
      <c r="E21" s="3418" t="s">
        <v>2945</v>
      </c>
      <c r="F21" s="3418" t="s">
        <v>2948</v>
      </c>
      <c r="G21" s="3418" t="s">
        <v>2945</v>
      </c>
      <c r="H21" s="3418" t="n">
        <v>2.065048491820032E8</v>
      </c>
      <c r="I21" s="3418" t="n">
        <v>4.656481893319681E7</v>
      </c>
      <c r="J21" s="3418" t="s">
        <v>2945</v>
      </c>
      <c r="K21" s="3418" t="s">
        <v>2945</v>
      </c>
      <c r="L21" s="3418" t="s">
        <v>2945</v>
      </c>
      <c r="M21" s="3418" t="s">
        <v>2945</v>
      </c>
      <c r="N21" s="3418" t="n">
        <v>2.530696681152E8</v>
      </c>
      <c r="O21" s="3416" t="s">
        <v>1185</v>
      </c>
      <c r="P21" s="3416" t="s">
        <v>1185</v>
      </c>
      <c r="Q21" s="3418" t="n">
        <v>0.07160924571429</v>
      </c>
      <c r="R21" s="3416" t="s">
        <v>1185</v>
      </c>
      <c r="S21" s="3416" t="s">
        <v>1185</v>
      </c>
      <c r="T21" s="3418" t="n">
        <v>1.62253810071574</v>
      </c>
      <c r="U21" s="3416" t="s">
        <v>1185</v>
      </c>
      <c r="V21" s="3416" t="s">
        <v>1185</v>
      </c>
    </row>
    <row r="22" spans="1:22" x14ac:dyDescent="0.15">
      <c r="A22" s="3433" t="s">
        <v>3081</v>
      </c>
      <c r="B22" s="3415" t="n">
        <v>22658.220800000003</v>
      </c>
      <c r="C22" s="3415" t="n">
        <v>11.169</v>
      </c>
      <c r="D22" s="3418" t="n">
        <v>38.0</v>
      </c>
      <c r="E22" s="3415" t="s">
        <v>2945</v>
      </c>
      <c r="F22" s="3415" t="s">
        <v>2948</v>
      </c>
      <c r="G22" s="3415" t="s">
        <v>2945</v>
      </c>
      <c r="H22" s="3415" t="n">
        <v>2.065048491820032E8</v>
      </c>
      <c r="I22" s="3415" t="n">
        <v>4.656481893319681E7</v>
      </c>
      <c r="J22" s="3415" t="s">
        <v>2945</v>
      </c>
      <c r="K22" s="3415" t="s">
        <v>2945</v>
      </c>
      <c r="L22" s="3415" t="s">
        <v>2945</v>
      </c>
      <c r="M22" s="3415" t="s">
        <v>2945</v>
      </c>
      <c r="N22" s="3418" t="n">
        <v>2.530696681152E8</v>
      </c>
      <c r="O22" s="3416" t="s">
        <v>1185</v>
      </c>
      <c r="P22" s="3416" t="s">
        <v>1185</v>
      </c>
      <c r="Q22" s="3418" t="n">
        <v>0.07160924571429</v>
      </c>
      <c r="R22" s="3416" t="s">
        <v>1185</v>
      </c>
      <c r="S22" s="3416" t="s">
        <v>1185</v>
      </c>
      <c r="T22" s="3415" t="n">
        <v>1.62253810071574</v>
      </c>
      <c r="U22" s="3416" t="s">
        <v>1185</v>
      </c>
      <c r="V22" s="3416" t="s">
        <v>1185</v>
      </c>
    </row>
    <row r="23" spans="1:22" x14ac:dyDescent="0.15">
      <c r="A23" s="1323" t="s">
        <v>621</v>
      </c>
      <c r="B23" s="3418" t="n">
        <v>24343.45056</v>
      </c>
      <c r="C23" s="3416" t="s">
        <v>1185</v>
      </c>
      <c r="D23" s="3416" t="s">
        <v>1185</v>
      </c>
      <c r="E23" s="3418" t="s">
        <v>2945</v>
      </c>
      <c r="F23" s="3418" t="n">
        <v>3.9971779288088155E8</v>
      </c>
      <c r="G23" s="3418" t="s">
        <v>2945</v>
      </c>
      <c r="H23" s="3418" t="n">
        <v>9.370401687400532E7</v>
      </c>
      <c r="I23" s="3418" t="s">
        <v>2945</v>
      </c>
      <c r="J23" s="3418" t="s">
        <v>2945</v>
      </c>
      <c r="K23" s="3418" t="s">
        <v>2945</v>
      </c>
      <c r="L23" s="3418" t="s">
        <v>2945</v>
      </c>
      <c r="M23" s="3418" t="s">
        <v>2945</v>
      </c>
      <c r="N23" s="3418" t="n">
        <v>4.9342180975488687E8</v>
      </c>
      <c r="O23" s="3416" t="s">
        <v>1185</v>
      </c>
      <c r="P23" s="3416" t="s">
        <v>1185</v>
      </c>
      <c r="Q23" s="3418" t="n">
        <v>0.0302441038526</v>
      </c>
      <c r="R23" s="3416" t="s">
        <v>1185</v>
      </c>
      <c r="S23" s="3416" t="s">
        <v>1185</v>
      </c>
      <c r="T23" s="3418" t="n">
        <v>0.73624584686718</v>
      </c>
      <c r="U23" s="3416" t="s">
        <v>1185</v>
      </c>
      <c r="V23" s="3416" t="s">
        <v>1185</v>
      </c>
    </row>
    <row r="24" spans="1:22" x14ac:dyDescent="0.15">
      <c r="A24" s="1324" t="s">
        <v>551</v>
      </c>
      <c r="B24" s="3418" t="n">
        <v>24343.45056</v>
      </c>
      <c r="C24" s="3416" t="s">
        <v>1185</v>
      </c>
      <c r="D24" s="3416" t="s">
        <v>1185</v>
      </c>
      <c r="E24" s="3418" t="s">
        <v>2945</v>
      </c>
      <c r="F24" s="3418" t="n">
        <v>3.9971779288088155E8</v>
      </c>
      <c r="G24" s="3418" t="s">
        <v>2945</v>
      </c>
      <c r="H24" s="3418" t="n">
        <v>9.370401687400532E7</v>
      </c>
      <c r="I24" s="3418" t="s">
        <v>2945</v>
      </c>
      <c r="J24" s="3418" t="s">
        <v>2945</v>
      </c>
      <c r="K24" s="3418" t="s">
        <v>2945</v>
      </c>
      <c r="L24" s="3418" t="s">
        <v>2945</v>
      </c>
      <c r="M24" s="3418" t="s">
        <v>2945</v>
      </c>
      <c r="N24" s="3418" t="n">
        <v>4.9342180975488687E8</v>
      </c>
      <c r="O24" s="3416" t="s">
        <v>1185</v>
      </c>
      <c r="P24" s="3416" t="s">
        <v>1185</v>
      </c>
      <c r="Q24" s="3418" t="n">
        <v>0.0302441038526</v>
      </c>
      <c r="R24" s="3416" t="s">
        <v>1185</v>
      </c>
      <c r="S24" s="3416" t="s">
        <v>1185</v>
      </c>
      <c r="T24" s="3418" t="n">
        <v>0.73624584686718</v>
      </c>
      <c r="U24" s="3416" t="s">
        <v>1185</v>
      </c>
      <c r="V24" s="3416" t="s">
        <v>1185</v>
      </c>
    </row>
    <row r="25" spans="1:22" x14ac:dyDescent="0.15">
      <c r="A25" s="3433" t="s">
        <v>3082</v>
      </c>
      <c r="B25" s="3415" t="n">
        <v>24343.45056</v>
      </c>
      <c r="C25" s="3415" t="n">
        <v>20.26918117210771</v>
      </c>
      <c r="D25" s="3418" t="n">
        <v>52.0</v>
      </c>
      <c r="E25" s="3415" t="s">
        <v>2945</v>
      </c>
      <c r="F25" s="3415" t="n">
        <v>3.9971779288088155E8</v>
      </c>
      <c r="G25" s="3415" t="s">
        <v>2945</v>
      </c>
      <c r="H25" s="3415" t="n">
        <v>9.370401687400532E7</v>
      </c>
      <c r="I25" s="3415" t="s">
        <v>2945</v>
      </c>
      <c r="J25" s="3415" t="s">
        <v>2945</v>
      </c>
      <c r="K25" s="3415" t="s">
        <v>2945</v>
      </c>
      <c r="L25" s="3415" t="s">
        <v>2945</v>
      </c>
      <c r="M25" s="3415" t="s">
        <v>2945</v>
      </c>
      <c r="N25" s="3418" t="n">
        <v>4.9342180975488687E8</v>
      </c>
      <c r="O25" s="3416" t="s">
        <v>1185</v>
      </c>
      <c r="P25" s="3416" t="s">
        <v>1185</v>
      </c>
      <c r="Q25" s="3418" t="n">
        <v>0.0302441038526</v>
      </c>
      <c r="R25" s="3416" t="s">
        <v>1185</v>
      </c>
      <c r="S25" s="3416" t="s">
        <v>1185</v>
      </c>
      <c r="T25" s="3415" t="n">
        <v>0.73624584686718</v>
      </c>
      <c r="U25" s="3416" t="s">
        <v>1185</v>
      </c>
      <c r="V25" s="3416" t="s">
        <v>1185</v>
      </c>
    </row>
    <row r="26" spans="1:22" ht="13" x14ac:dyDescent="0.15">
      <c r="A26" s="1323" t="s">
        <v>622</v>
      </c>
      <c r="B26" s="3418" t="n">
        <v>551312.164412</v>
      </c>
      <c r="C26" s="3416" t="s">
        <v>1185</v>
      </c>
      <c r="D26" s="3416" t="s">
        <v>1185</v>
      </c>
      <c r="E26" s="3418" t="s">
        <v>2945</v>
      </c>
      <c r="F26" s="3418" t="n">
        <v>413.09999999999997</v>
      </c>
      <c r="G26" s="3418" t="s">
        <v>2945</v>
      </c>
      <c r="H26" s="3418" t="n">
        <v>5.096538135100084E8</v>
      </c>
      <c r="I26" s="3418" t="n">
        <v>4.532120749464678E7</v>
      </c>
      <c r="J26" s="3418" t="s">
        <v>2945</v>
      </c>
      <c r="K26" s="3418" t="s">
        <v>2945</v>
      </c>
      <c r="L26" s="3418" t="s">
        <v>2945</v>
      </c>
      <c r="M26" s="3418" t="s">
        <v>2945</v>
      </c>
      <c r="N26" s="3418" t="n">
        <v>5.549754341046551E8</v>
      </c>
      <c r="O26" s="3416" t="s">
        <v>1185</v>
      </c>
      <c r="P26" s="3416" t="s">
        <v>1185</v>
      </c>
      <c r="Q26" s="3418" t="n">
        <v>0.00726343998723</v>
      </c>
      <c r="R26" s="3416" t="s">
        <v>1185</v>
      </c>
      <c r="S26" s="3416" t="s">
        <v>1185</v>
      </c>
      <c r="T26" s="3418" t="n">
        <v>4.00442282043577</v>
      </c>
      <c r="U26" s="3416" t="s">
        <v>1185</v>
      </c>
      <c r="V26" s="3416" t="s">
        <v>1185</v>
      </c>
    </row>
    <row r="27" spans="1:22" x14ac:dyDescent="0.15">
      <c r="A27" s="3428" t="s">
        <v>3070</v>
      </c>
      <c r="B27" s="3415" t="n">
        <v>5.863</v>
      </c>
      <c r="C27" s="3415" t="n">
        <v>30.0979</v>
      </c>
      <c r="D27" s="3418" t="n">
        <v>217.0</v>
      </c>
      <c r="E27" s="3415" t="s">
        <v>2945</v>
      </c>
      <c r="F27" s="3415" t="s">
        <v>2948</v>
      </c>
      <c r="G27" s="3415" t="s">
        <v>2945</v>
      </c>
      <c r="H27" s="3415" t="n">
        <v>143994.6139632</v>
      </c>
      <c r="I27" s="3415" t="n">
        <v>32469.3737368</v>
      </c>
      <c r="J27" s="3415" t="s">
        <v>2945</v>
      </c>
      <c r="K27" s="3415" t="s">
        <v>2945</v>
      </c>
      <c r="L27" s="3415" t="s">
        <v>2945</v>
      </c>
      <c r="M27" s="3415" t="s">
        <v>2945</v>
      </c>
      <c r="N27" s="3418" t="n">
        <v>176463.9877</v>
      </c>
      <c r="O27" s="3416" t="s">
        <v>1185</v>
      </c>
      <c r="P27" s="3416" t="s">
        <v>1185</v>
      </c>
      <c r="Q27" s="3418" t="n">
        <v>0.19297053600034</v>
      </c>
      <c r="R27" s="3416" t="s">
        <v>1185</v>
      </c>
      <c r="S27" s="3416" t="s">
        <v>1185</v>
      </c>
      <c r="T27" s="3415" t="n">
        <v>0.00113138625257</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2136.384512</v>
      </c>
      <c r="C29" s="3415" t="n">
        <v>15.8848</v>
      </c>
      <c r="D29" s="3418" t="n">
        <v>38.0</v>
      </c>
      <c r="E29" s="3415" t="s">
        <v>2945</v>
      </c>
      <c r="F29" s="3415" t="s">
        <v>2948</v>
      </c>
      <c r="G29" s="3415" t="s">
        <v>2945</v>
      </c>
      <c r="H29" s="3415" t="n">
        <v>2.7691809208113566E7</v>
      </c>
      <c r="I29" s="3415" t="n">
        <v>6244231.488104039</v>
      </c>
      <c r="J29" s="3415" t="s">
        <v>2945</v>
      </c>
      <c r="K29" s="3415" t="s">
        <v>2945</v>
      </c>
      <c r="L29" s="3415" t="s">
        <v>2945</v>
      </c>
      <c r="M29" s="3415" t="s">
        <v>2945</v>
      </c>
      <c r="N29" s="3418" t="n">
        <v>3.3936040696217604E7</v>
      </c>
      <c r="O29" s="3416" t="s">
        <v>1185</v>
      </c>
      <c r="P29" s="3416" t="s">
        <v>1185</v>
      </c>
      <c r="Q29" s="3418" t="n">
        <v>0.10184426057143</v>
      </c>
      <c r="R29" s="3416" t="s">
        <v>1185</v>
      </c>
      <c r="S29" s="3416" t="s">
        <v>1185</v>
      </c>
      <c r="T29" s="3415" t="n">
        <v>0.21757850092089</v>
      </c>
      <c r="U29" s="3416" t="s">
        <v>1185</v>
      </c>
      <c r="V29" s="3416" t="s">
        <v>1185</v>
      </c>
    </row>
    <row r="30">
      <c r="A30" s="3428" t="s">
        <v>3073</v>
      </c>
      <c r="B30" s="3415" t="n">
        <v>1282.964</v>
      </c>
      <c r="C30" s="3415" t="n">
        <v>36.4635</v>
      </c>
      <c r="D30" s="3418" t="n">
        <v>333.0</v>
      </c>
      <c r="E30" s="3415" t="s">
        <v>2945</v>
      </c>
      <c r="F30" s="3415" t="s">
        <v>2948</v>
      </c>
      <c r="G30" s="3415" t="s">
        <v>2945</v>
      </c>
      <c r="H30" s="3415" t="n">
        <v>3.817358797622399E7</v>
      </c>
      <c r="I30" s="3415" t="n">
        <v>8607769.837776</v>
      </c>
      <c r="J30" s="3415" t="s">
        <v>2945</v>
      </c>
      <c r="K30" s="3415" t="s">
        <v>2945</v>
      </c>
      <c r="L30" s="3415" t="s">
        <v>2945</v>
      </c>
      <c r="M30" s="3415" t="s">
        <v>2945</v>
      </c>
      <c r="N30" s="3418" t="n">
        <v>4.678135781399999E7</v>
      </c>
      <c r="O30" s="3416" t="s">
        <v>1185</v>
      </c>
      <c r="P30" s="3416" t="s">
        <v>1185</v>
      </c>
      <c r="Q30" s="3418" t="n">
        <v>0.23378312571428</v>
      </c>
      <c r="R30" s="3416" t="s">
        <v>1185</v>
      </c>
      <c r="S30" s="3416" t="s">
        <v>1185</v>
      </c>
      <c r="T30" s="3415" t="n">
        <v>0.2999353340989</v>
      </c>
      <c r="U30" s="3416" t="s">
        <v>1185</v>
      </c>
      <c r="V30" s="3416" t="s">
        <v>1185</v>
      </c>
    </row>
    <row r="31">
      <c r="A31" s="3428" t="s">
        <v>3074</v>
      </c>
      <c r="B31" s="3415" t="n">
        <v>7.909</v>
      </c>
      <c r="C31" s="3415" t="n">
        <v>14.235</v>
      </c>
      <c r="D31" s="3418" t="n">
        <v>130.0</v>
      </c>
      <c r="E31" s="3415" t="s">
        <v>2945</v>
      </c>
      <c r="F31" s="3415" t="s">
        <v>2948</v>
      </c>
      <c r="G31" s="3415" t="s">
        <v>2945</v>
      </c>
      <c r="H31" s="3415" t="n">
        <v>91869.04584</v>
      </c>
      <c r="I31" s="3415" t="n">
        <v>20715.56916</v>
      </c>
      <c r="J31" s="3415" t="s">
        <v>2945</v>
      </c>
      <c r="K31" s="3415" t="s">
        <v>2945</v>
      </c>
      <c r="L31" s="3415" t="s">
        <v>2945</v>
      </c>
      <c r="M31" s="3415" t="s">
        <v>2945</v>
      </c>
      <c r="N31" s="3418" t="n">
        <v>112584.615</v>
      </c>
      <c r="O31" s="3416" t="s">
        <v>1185</v>
      </c>
      <c r="P31" s="3416" t="s">
        <v>1185</v>
      </c>
      <c r="Q31" s="3418" t="n">
        <v>0.09126668571374</v>
      </c>
      <c r="R31" s="3416" t="s">
        <v>1185</v>
      </c>
      <c r="S31" s="3416" t="s">
        <v>1185</v>
      </c>
      <c r="T31" s="3415" t="n">
        <v>7.2182821731E-4</v>
      </c>
      <c r="U31" s="3416" t="s">
        <v>1185</v>
      </c>
      <c r="V31" s="3416" t="s">
        <v>1185</v>
      </c>
    </row>
    <row r="32">
      <c r="A32" s="3428" t="s">
        <v>3075</v>
      </c>
      <c r="B32" s="3415" t="n">
        <v>541447.0</v>
      </c>
      <c r="C32" s="3415" t="n">
        <v>0.77211716963963</v>
      </c>
      <c r="D32" s="3418" t="n">
        <v>1.2</v>
      </c>
      <c r="E32" s="3415" t="s">
        <v>2945</v>
      </c>
      <c r="F32" s="3415" t="s">
        <v>2948</v>
      </c>
      <c r="G32" s="3415" t="s">
        <v>2945</v>
      </c>
      <c r="H32" s="3415" t="n">
        <v>3.968237852450596E8</v>
      </c>
      <c r="I32" s="3415" t="n">
        <v>2.7586680257677943E7</v>
      </c>
      <c r="J32" s="3415" t="s">
        <v>2945</v>
      </c>
      <c r="K32" s="3415" t="s">
        <v>2945</v>
      </c>
      <c r="L32" s="3415" t="s">
        <v>2945</v>
      </c>
      <c r="M32" s="3415" t="s">
        <v>2945</v>
      </c>
      <c r="N32" s="3418" t="n">
        <v>4.244104655027376E8</v>
      </c>
      <c r="O32" s="3416" t="s">
        <v>1185</v>
      </c>
      <c r="P32" s="3416" t="s">
        <v>1185</v>
      </c>
      <c r="Q32" s="3418" t="n">
        <v>0.00575846051374</v>
      </c>
      <c r="R32" s="3416" t="s">
        <v>1185</v>
      </c>
      <c r="S32" s="3416" t="s">
        <v>1185</v>
      </c>
      <c r="T32" s="3415" t="n">
        <v>3.11790116978261</v>
      </c>
      <c r="U32" s="3416" t="s">
        <v>1185</v>
      </c>
      <c r="V32" s="3416" t="s">
        <v>1185</v>
      </c>
    </row>
    <row r="33">
      <c r="A33" s="3425" t="s">
        <v>2811</v>
      </c>
      <c r="B33" s="3418" t="n">
        <v>6432.0439</v>
      </c>
      <c r="C33" s="3416" t="s">
        <v>1185</v>
      </c>
      <c r="D33" s="3416" t="s">
        <v>1185</v>
      </c>
      <c r="E33" s="3418" t="s">
        <v>2945</v>
      </c>
      <c r="F33" s="3418" t="n">
        <v>413.09999999999997</v>
      </c>
      <c r="G33" s="3418" t="s">
        <v>2945</v>
      </c>
      <c r="H33" s="3418" t="n">
        <v>4.6728767420808E7</v>
      </c>
      <c r="I33" s="3418" t="n">
        <v>2829340.968192</v>
      </c>
      <c r="J33" s="3418" t="s">
        <v>2945</v>
      </c>
      <c r="K33" s="3418" t="s">
        <v>2945</v>
      </c>
      <c r="L33" s="3418" t="s">
        <v>2945</v>
      </c>
      <c r="M33" s="3418" t="s">
        <v>2945</v>
      </c>
      <c r="N33" s="3418" t="n">
        <v>4.9558521489E7</v>
      </c>
      <c r="O33" s="3416" t="s">
        <v>1185</v>
      </c>
      <c r="P33" s="3416" t="s">
        <v>1185</v>
      </c>
      <c r="Q33" s="3418" t="n">
        <v>0.05708210436242</v>
      </c>
      <c r="R33" s="3416" t="s">
        <v>1185</v>
      </c>
      <c r="S33" s="3416" t="s">
        <v>1185</v>
      </c>
      <c r="T33" s="3418" t="n">
        <v>0.36715460116349</v>
      </c>
      <c r="U33" s="3416" t="s">
        <v>1185</v>
      </c>
      <c r="V33" s="3416" t="s">
        <v>1185</v>
      </c>
    </row>
    <row r="34">
      <c r="A34" s="3433" t="s">
        <v>3076</v>
      </c>
      <c r="B34" s="3415" t="n">
        <v>3562.1</v>
      </c>
      <c r="C34" s="3415" t="n">
        <v>8.1</v>
      </c>
      <c r="D34" s="3418" t="s">
        <v>2944</v>
      </c>
      <c r="E34" s="3415" t="s">
        <v>2945</v>
      </c>
      <c r="F34" s="3415" t="s">
        <v>2948</v>
      </c>
      <c r="G34" s="3415" t="s">
        <v>2945</v>
      </c>
      <c r="H34" s="3415" t="n">
        <v>2.885301E7</v>
      </c>
      <c r="I34" s="3415" t="s">
        <v>2945</v>
      </c>
      <c r="J34" s="3415" t="s">
        <v>2945</v>
      </c>
      <c r="K34" s="3415" t="s">
        <v>2945</v>
      </c>
      <c r="L34" s="3415" t="s">
        <v>2945</v>
      </c>
      <c r="M34" s="3415" t="s">
        <v>2945</v>
      </c>
      <c r="N34" s="3418" t="n">
        <v>2.885301E7</v>
      </c>
      <c r="O34" s="3416" t="s">
        <v>1185</v>
      </c>
      <c r="P34" s="3416" t="s">
        <v>1185</v>
      </c>
      <c r="Q34" s="3418" t="n">
        <v>0.06364285714286</v>
      </c>
      <c r="R34" s="3416" t="s">
        <v>1185</v>
      </c>
      <c r="S34" s="3416" t="s">
        <v>1185</v>
      </c>
      <c r="T34" s="3415" t="n">
        <v>0.22670222142857</v>
      </c>
      <c r="U34" s="3416" t="s">
        <v>1185</v>
      </c>
      <c r="V34" s="3416" t="s">
        <v>1185</v>
      </c>
    </row>
    <row r="35">
      <c r="A35" s="3433" t="s">
        <v>3077</v>
      </c>
      <c r="B35" s="3415" t="n">
        <v>1779.905</v>
      </c>
      <c r="C35" s="3415" t="n">
        <v>8.48</v>
      </c>
      <c r="D35" s="3418" t="s">
        <v>2944</v>
      </c>
      <c r="E35" s="3415" t="s">
        <v>2945</v>
      </c>
      <c r="F35" s="3415" t="s">
        <v>2948</v>
      </c>
      <c r="G35" s="3415" t="s">
        <v>2945</v>
      </c>
      <c r="H35" s="3415" t="n">
        <v>1.23163730304E7</v>
      </c>
      <c r="I35" s="3415" t="n">
        <v>2777221.3696</v>
      </c>
      <c r="J35" s="3415" t="s">
        <v>2945</v>
      </c>
      <c r="K35" s="3415" t="s">
        <v>2945</v>
      </c>
      <c r="L35" s="3415" t="s">
        <v>2945</v>
      </c>
      <c r="M35" s="3415" t="s">
        <v>2945</v>
      </c>
      <c r="N35" s="3418" t="n">
        <v>1.50935944E7</v>
      </c>
      <c r="O35" s="3416" t="s">
        <v>1185</v>
      </c>
      <c r="P35" s="3416" t="s">
        <v>1185</v>
      </c>
      <c r="Q35" s="3418" t="n">
        <v>0.05436891428571</v>
      </c>
      <c r="R35" s="3416" t="s">
        <v>1185</v>
      </c>
      <c r="S35" s="3416" t="s">
        <v>1185</v>
      </c>
      <c r="T35" s="3415" t="n">
        <v>0.09677150238171</v>
      </c>
      <c r="U35" s="3416" t="s">
        <v>1185</v>
      </c>
      <c r="V35" s="3416" t="s">
        <v>1185</v>
      </c>
    </row>
    <row r="36">
      <c r="A36" s="3433" t="s">
        <v>3078</v>
      </c>
      <c r="B36" s="3415" t="n">
        <v>1090.0389</v>
      </c>
      <c r="C36" s="3415" t="n">
        <v>4.88809938072461</v>
      </c>
      <c r="D36" s="3418" t="s">
        <v>2944</v>
      </c>
      <c r="E36" s="3415" t="s">
        <v>2945</v>
      </c>
      <c r="F36" s="3415" t="n">
        <v>413.09999999999997</v>
      </c>
      <c r="G36" s="3415" t="s">
        <v>2945</v>
      </c>
      <c r="H36" s="3415" t="n">
        <v>5328245.301</v>
      </c>
      <c r="I36" s="3415" t="s">
        <v>2945</v>
      </c>
      <c r="J36" s="3415" t="s">
        <v>2945</v>
      </c>
      <c r="K36" s="3415" t="s">
        <v>2945</v>
      </c>
      <c r="L36" s="3415" t="s">
        <v>2945</v>
      </c>
      <c r="M36" s="3415" t="s">
        <v>2945</v>
      </c>
      <c r="N36" s="3418" t="n">
        <v>5328658.401</v>
      </c>
      <c r="O36" s="3416" t="s">
        <v>1185</v>
      </c>
      <c r="P36" s="3416" t="s">
        <v>1185</v>
      </c>
      <c r="Q36" s="3418" t="n">
        <v>0.0384066885208</v>
      </c>
      <c r="R36" s="3416" t="s">
        <v>1185</v>
      </c>
      <c r="S36" s="3416" t="s">
        <v>1185</v>
      </c>
      <c r="T36" s="3415" t="n">
        <v>0.04186478450786</v>
      </c>
      <c r="U36" s="3416" t="s">
        <v>1185</v>
      </c>
      <c r="V36" s="3416" t="s">
        <v>1185</v>
      </c>
    </row>
    <row r="37">
      <c r="A37" s="3433" t="s">
        <v>553</v>
      </c>
      <c r="B37" s="3415" t="s">
        <v>2945</v>
      </c>
      <c r="C37" s="3415" t="n">
        <v>44.384</v>
      </c>
      <c r="D37" s="3418" t="s">
        <v>2944</v>
      </c>
      <c r="E37" s="3415" t="s">
        <v>2945</v>
      </c>
      <c r="F37" s="3415" t="s">
        <v>2948</v>
      </c>
      <c r="G37" s="3415" t="s">
        <v>2945</v>
      </c>
      <c r="H37" s="3415" t="n">
        <v>231139.089408</v>
      </c>
      <c r="I37" s="3415" t="n">
        <v>52119.598592</v>
      </c>
      <c r="J37" s="3415" t="s">
        <v>2945</v>
      </c>
      <c r="K37" s="3415" t="s">
        <v>2945</v>
      </c>
      <c r="L37" s="3415" t="s">
        <v>2945</v>
      </c>
      <c r="M37" s="3415" t="s">
        <v>2945</v>
      </c>
      <c r="N37" s="3418" t="n">
        <v>283258.688</v>
      </c>
      <c r="O37" s="3416" t="s">
        <v>1185</v>
      </c>
      <c r="P37" s="3416" t="s">
        <v>1185</v>
      </c>
      <c r="Q37" s="3418" t="s">
        <v>2945</v>
      </c>
      <c r="R37" s="3416" t="s">
        <v>1185</v>
      </c>
      <c r="S37" s="3416" t="s">
        <v>1185</v>
      </c>
      <c r="T37" s="3415" t="n">
        <v>0.00181609284535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6.880172982986135E8</v>
      </c>
      <c r="P38" s="3415" t="s">
        <v>2944</v>
      </c>
      <c r="Q38" s="3416" t="s">
        <v>1185</v>
      </c>
      <c r="R38" s="3418" t="n">
        <v>0.01571428571429</v>
      </c>
      <c r="S38" s="3418" t="s">
        <v>2944</v>
      </c>
      <c r="T38" s="3416" t="s">
        <v>1185</v>
      </c>
      <c r="U38" s="3415" t="n">
        <v>10.81170040183536</v>
      </c>
      <c r="V38" s="3415" t="s">
        <v>2944</v>
      </c>
    </row>
    <row r="39" spans="1:22" x14ac:dyDescent="0.15">
      <c r="A39" s="1328" t="s">
        <v>624</v>
      </c>
      <c r="B39" s="3416" t="s">
        <v>1185</v>
      </c>
      <c r="C39" s="3416" t="s">
        <v>1185</v>
      </c>
      <c r="D39" s="3416" t="s">
        <v>1185</v>
      </c>
      <c r="E39" s="3418" t="s">
        <v>2945</v>
      </c>
      <c r="F39" s="3418" t="n">
        <v>4.223909660700165E8</v>
      </c>
      <c r="G39" s="3418" t="s">
        <v>2945</v>
      </c>
      <c r="H39" s="3418" t="n">
        <v>1.5505730961280792E9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0.00498085483927</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12.13642494348545</v>
      </c>
      <c r="I41" s="3416" t="s">
        <v>1185</v>
      </c>
      <c r="J41" s="3415" t="s">
        <v>2945</v>
      </c>
      <c r="K41" s="3415" t="s">
        <v>2945</v>
      </c>
      <c r="L41" s="3416" t="s">
        <v>1185</v>
      </c>
      <c r="M41" s="3415" t="s">
        <v>2945</v>
      </c>
      <c r="N41" s="3416" t="s">
        <v>1185</v>
      </c>
      <c r="O41" s="3416" t="s">
        <v>1185</v>
      </c>
      <c r="P41" s="3416" t="s">
        <v>1185</v>
      </c>
      <c r="Q41" s="3418" t="n">
        <v>0.00615136645214</v>
      </c>
      <c r="R41" s="3416" t="s">
        <v>1185</v>
      </c>
      <c r="S41" s="3416" t="s">
        <v>1185</v>
      </c>
      <c r="T41" s="3418" t="n">
        <v>12.13642494348545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23.9111642074545</v>
      </c>
      <c r="G8" s="26"/>
      <c r="H8" s="26"/>
      <c r="I8" s="26"/>
    </row>
    <row r="9" spans="1:9" ht="12" customHeight="1" x14ac:dyDescent="0.15">
      <c r="A9" s="1247" t="s">
        <v>643</v>
      </c>
      <c r="B9" s="3415" t="n">
        <v>1.94116</v>
      </c>
      <c r="C9" s="3415" t="s">
        <v>3172</v>
      </c>
      <c r="D9" s="3415" t="n">
        <v>0.95049690006491</v>
      </c>
      <c r="E9" s="3418" t="n">
        <v>12.31797698667524</v>
      </c>
      <c r="F9" s="3415" t="n">
        <v>23.9111642074545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1.94116</v>
      </c>
      <c r="C20" s="3416" t="s">
        <v>1185</v>
      </c>
      <c r="D20" s="3416" t="s">
        <v>1185</v>
      </c>
      <c r="E20" s="3416" t="s">
        <v>1185</v>
      </c>
      <c r="F20" s="3416" t="s">
        <v>1185</v>
      </c>
      <c r="G20" s="26"/>
      <c r="H20" s="26"/>
      <c r="I20" s="26"/>
    </row>
    <row r="21" spans="1:9" ht="19.5" customHeight="1" x14ac:dyDescent="0.15">
      <c r="A21" s="133" t="s">
        <v>1355</v>
      </c>
      <c r="B21" s="3418" t="n">
        <v>1.94116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201399.26184657065</v>
      </c>
      <c r="C7" s="3417" t="n">
        <v>53.3185118859771</v>
      </c>
      <c r="D7" s="3417" t="n">
        <v>4.06821818708248</v>
      </c>
      <c r="E7" s="3417" t="n">
        <v>569.725243478748</v>
      </c>
      <c r="F7" s="3417" t="n">
        <v>68.9493546823788</v>
      </c>
      <c r="G7" s="3417" t="n">
        <v>17.6115559483962</v>
      </c>
      <c r="H7" s="3417" t="s">
        <v>2944</v>
      </c>
    </row>
    <row r="8" spans="1:8" ht="12" customHeight="1" x14ac:dyDescent="0.15">
      <c r="A8" s="713" t="s">
        <v>39</v>
      </c>
      <c r="B8" s="3417" t="n">
        <v>2828.6825137033616</v>
      </c>
      <c r="C8" s="3417" t="n">
        <v>0.4871318186448</v>
      </c>
      <c r="D8" s="3417" t="n">
        <v>0.0193201475728</v>
      </c>
      <c r="E8" s="3415" t="n">
        <v>7.77190483994398</v>
      </c>
      <c r="F8" s="3415" t="n">
        <v>1.0263388756572</v>
      </c>
      <c r="G8" s="3415" t="n">
        <v>0.2256862657518</v>
      </c>
      <c r="H8" s="3415" t="s">
        <v>2944</v>
      </c>
    </row>
    <row r="9" spans="1:8" ht="12" customHeight="1" x14ac:dyDescent="0.15">
      <c r="A9" s="713" t="s">
        <v>40</v>
      </c>
      <c r="B9" s="3417" t="n">
        <v>183858.05151020814</v>
      </c>
      <c r="C9" s="3417" t="n">
        <v>48.6995041247904</v>
      </c>
      <c r="D9" s="3417" t="n">
        <v>0.58992916436723</v>
      </c>
      <c r="E9" s="3415" t="n">
        <v>522.430414053156</v>
      </c>
      <c r="F9" s="3415" t="n">
        <v>62.7335133890472</v>
      </c>
      <c r="G9" s="3415" t="n">
        <v>16.2538440405138</v>
      </c>
      <c r="H9" s="3415" t="s">
        <v>2944</v>
      </c>
    </row>
    <row r="10" spans="1:8" ht="12.75" customHeight="1" x14ac:dyDescent="0.15">
      <c r="A10" s="713" t="s">
        <v>41</v>
      </c>
      <c r="B10" s="3417" t="n">
        <v>14712.527822659127</v>
      </c>
      <c r="C10" s="3417" t="n">
        <v>4.1318759425419</v>
      </c>
      <c r="D10" s="3417" t="n">
        <v>3.45896887514245</v>
      </c>
      <c r="E10" s="3415" t="n">
        <v>39.52292458564799</v>
      </c>
      <c r="F10" s="3415" t="n">
        <v>5.1895024176744</v>
      </c>
      <c r="G10" s="3415" t="n">
        <v>1.1320256421306</v>
      </c>
      <c r="H10" s="3415" t="s">
        <v>2944</v>
      </c>
    </row>
    <row r="11" spans="1:8" ht="12" customHeight="1" x14ac:dyDescent="0.15">
      <c r="A11" s="719" t="s">
        <v>42</v>
      </c>
      <c r="B11" s="3417" t="n">
        <v>28661.07072839883</v>
      </c>
      <c r="C11" s="3417" t="n">
        <v>20.14750442962526</v>
      </c>
      <c r="D11" s="3417" t="n">
        <v>0.28619094676234</v>
      </c>
      <c r="E11" s="3417" t="n">
        <v>79.43228681304399</v>
      </c>
      <c r="F11" s="3417" t="n">
        <v>8.6920453729434</v>
      </c>
      <c r="G11" s="3417" t="n">
        <v>2.2405630070776</v>
      </c>
      <c r="H11" s="3417" t="s">
        <v>2947</v>
      </c>
    </row>
    <row r="12" spans="1:8" ht="12" customHeight="1" x14ac:dyDescent="0.15">
      <c r="A12" s="713" t="s">
        <v>43</v>
      </c>
      <c r="B12" s="3417" t="n">
        <v>28661.07072839883</v>
      </c>
      <c r="C12" s="3417" t="n">
        <v>20.14750442962526</v>
      </c>
      <c r="D12" s="3417" t="n">
        <v>0.28619094676234</v>
      </c>
      <c r="E12" s="3415" t="n">
        <v>79.43228681304399</v>
      </c>
      <c r="F12" s="3415" t="n">
        <v>8.6920453729434</v>
      </c>
      <c r="G12" s="3415" t="n">
        <v>2.2405630070776</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62654.6776015321</v>
      </c>
      <c r="C14" s="3417" t="n">
        <v>6753.136877509332</v>
      </c>
      <c r="D14" s="3417" t="n">
        <v>0.5423348104509</v>
      </c>
      <c r="E14" s="3417" t="n">
        <v>17.4</v>
      </c>
      <c r="F14" s="3417" t="n">
        <v>26.1</v>
      </c>
      <c r="G14" s="3417" t="n">
        <v>2755.997757513461</v>
      </c>
      <c r="H14" s="3417" t="n">
        <v>269.7</v>
      </c>
    </row>
    <row r="15" spans="1:8" ht="12" customHeight="1" x14ac:dyDescent="0.15">
      <c r="A15" s="719" t="s">
        <v>46</v>
      </c>
      <c r="B15" s="3417" t="s">
        <v>2943</v>
      </c>
      <c r="C15" s="3417" t="n">
        <v>2729.9117920773388</v>
      </c>
      <c r="D15" s="3417" t="s">
        <v>2943</v>
      </c>
      <c r="E15" s="3417" t="s">
        <v>2943</v>
      </c>
      <c r="F15" s="3417" t="s">
        <v>2943</v>
      </c>
      <c r="G15" s="3417" t="s">
        <v>2943</v>
      </c>
      <c r="H15" s="3417" t="s">
        <v>2943</v>
      </c>
    </row>
    <row r="16" spans="1:8" ht="12" customHeight="1" x14ac:dyDescent="0.15">
      <c r="A16" s="713" t="s">
        <v>47</v>
      </c>
      <c r="B16" s="3417" t="s">
        <v>2943</v>
      </c>
      <c r="C16" s="3417" t="n">
        <v>2729.9117920773388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62654.6776015321</v>
      </c>
      <c r="C19" s="3417" t="n">
        <v>4023.225085431993</v>
      </c>
      <c r="D19" s="3417" t="n">
        <v>0.5423348104509</v>
      </c>
      <c r="E19" s="3417" t="n">
        <v>17.4</v>
      </c>
      <c r="F19" s="3417" t="n">
        <v>26.1</v>
      </c>
      <c r="G19" s="3417" t="n">
        <v>2755.997757513461</v>
      </c>
      <c r="H19" s="3417" t="n">
        <v>269.7</v>
      </c>
    </row>
    <row r="20" spans="1:8" ht="12" customHeight="1" x14ac:dyDescent="0.15">
      <c r="A20" s="713" t="s">
        <v>51</v>
      </c>
      <c r="B20" s="3417" t="n">
        <v>5694.888493750737</v>
      </c>
      <c r="C20" s="3417" t="n">
        <v>1322.799236291643</v>
      </c>
      <c r="D20" s="3417" t="n">
        <v>0.0419008104509</v>
      </c>
      <c r="E20" s="3415" t="n">
        <v>17.4</v>
      </c>
      <c r="F20" s="3415" t="n">
        <v>26.1</v>
      </c>
      <c r="G20" s="3415" t="n">
        <v>2310.0797083634607</v>
      </c>
      <c r="H20" s="3415" t="n">
        <v>269.7</v>
      </c>
    </row>
    <row r="21" spans="1:8" ht="12" customHeight="1" x14ac:dyDescent="0.15">
      <c r="A21" s="713" t="s">
        <v>52</v>
      </c>
      <c r="B21" s="3417" t="n">
        <v>34.3181920375</v>
      </c>
      <c r="C21" s="3417" t="n">
        <v>1908.25996875</v>
      </c>
      <c r="D21" s="3416" t="s">
        <v>1185</v>
      </c>
      <c r="E21" s="3416" t="s">
        <v>1185</v>
      </c>
      <c r="F21" s="3416" t="s">
        <v>1185</v>
      </c>
      <c r="G21" s="3415" t="n">
        <v>445.91804915</v>
      </c>
      <c r="H21" s="3415" t="s">
        <v>2944</v>
      </c>
    </row>
    <row r="22" spans="1:8" ht="12" customHeight="1" x14ac:dyDescent="0.15">
      <c r="A22" s="713" t="s">
        <v>53</v>
      </c>
      <c r="B22" s="3417" t="n">
        <v>56925.47091574386</v>
      </c>
      <c r="C22" s="3417" t="n">
        <v>792.1658803903504</v>
      </c>
      <c r="D22" s="3417" t="n">
        <v>0.500434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44471.390391</v>
      </c>
      <c r="C29" s="3417" t="n">
        <v>3.10585479</v>
      </c>
      <c r="D29" s="3417" t="n">
        <v>1.17817851</v>
      </c>
      <c r="E29" s="3417" t="n">
        <v>687.9092368994</v>
      </c>
      <c r="F29" s="3417" t="n">
        <v>448.16739540000003</v>
      </c>
      <c r="G29" s="3417" t="n">
        <v>94.3309222</v>
      </c>
      <c r="H29" s="3417" t="s">
        <v>2944</v>
      </c>
    </row>
    <row r="30" spans="1:8" ht="12" customHeight="1" x14ac:dyDescent="0.15">
      <c r="A30" s="729" t="s">
        <v>61</v>
      </c>
      <c r="B30" s="3417" t="n">
        <v>11195.5728</v>
      </c>
      <c r="C30" s="3417" t="n">
        <v>0.07829</v>
      </c>
      <c r="D30" s="3417" t="n">
        <v>0.31316</v>
      </c>
      <c r="E30" s="3415" t="n">
        <v>39.1453594994</v>
      </c>
      <c r="F30" s="3415" t="n">
        <v>15.6581438</v>
      </c>
      <c r="G30" s="3415" t="n">
        <v>7.8290719</v>
      </c>
      <c r="H30" s="3415" t="s">
        <v>2944</v>
      </c>
    </row>
    <row r="31" spans="1:8" ht="12" customHeight="1" x14ac:dyDescent="0.15">
      <c r="A31" s="729" t="s">
        <v>62</v>
      </c>
      <c r="B31" s="3417" t="n">
        <v>33275.817591</v>
      </c>
      <c r="C31" s="3417" t="n">
        <v>3.02756479</v>
      </c>
      <c r="D31" s="3417" t="n">
        <v>0.86501851</v>
      </c>
      <c r="E31" s="3415" t="n">
        <v>648.7638774</v>
      </c>
      <c r="F31" s="3415" t="n">
        <v>432.5092516</v>
      </c>
      <c r="G31" s="3415" t="n">
        <v>86.5018503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11320.91811480557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176.2097127318085</v>
      </c>
    </row>
    <row r="9" spans="1:5" ht="29.25" customHeight="1" x14ac:dyDescent="0.15">
      <c r="A9" s="1373" t="s">
        <v>1369</v>
      </c>
      <c r="B9" s="3418" t="s">
        <v>665</v>
      </c>
      <c r="C9" s="3415" t="n">
        <v>1.727454E9</v>
      </c>
      <c r="D9" s="3418" t="n">
        <v>0.01369512781967</v>
      </c>
      <c r="E9" s="3415" t="n">
        <v>37.17639095122858</v>
      </c>
    </row>
    <row r="10" spans="1:5" ht="29.25" customHeight="1" x14ac:dyDescent="0.15">
      <c r="A10" s="1373" t="s">
        <v>1370</v>
      </c>
      <c r="B10" s="3418" t="s">
        <v>667</v>
      </c>
      <c r="C10" s="3418" t="n">
        <v>1.3821845748540225E9</v>
      </c>
      <c r="D10" s="3418" t="n">
        <v>0.0084617405536</v>
      </c>
      <c r="E10" s="3418" t="n">
        <v>18.3789371379552</v>
      </c>
    </row>
    <row r="11" spans="1:5" ht="25.5" customHeight="1" x14ac:dyDescent="0.15">
      <c r="A11" s="1373" t="s">
        <v>669</v>
      </c>
      <c r="B11" s="3418" t="s">
        <v>670</v>
      </c>
      <c r="C11" s="3415" t="n">
        <v>1.3821845748540225E9</v>
      </c>
      <c r="D11" s="3418" t="n">
        <v>0.0084617405536</v>
      </c>
      <c r="E11" s="3415" t="n">
        <v>18.3789371379552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3.2779546438351417E8</v>
      </c>
      <c r="D14" s="3418" t="n">
        <v>0.01803843087667</v>
      </c>
      <c r="E14" s="3415" t="n">
        <v>9.29172486937927</v>
      </c>
    </row>
    <row r="15" spans="1:5" ht="14.25" customHeight="1" x14ac:dyDescent="0.15">
      <c r="A15" s="1373" t="s">
        <v>677</v>
      </c>
      <c r="B15" s="3418" t="s">
        <v>678</v>
      </c>
      <c r="C15" s="3415" t="n">
        <v>2.4683594377258973E9</v>
      </c>
      <c r="D15" s="3418" t="n">
        <v>0.00997670818044</v>
      </c>
      <c r="E15" s="3415" t="n">
        <v>38.69815996298839</v>
      </c>
    </row>
    <row r="16" spans="1:5" ht="25.5" customHeight="1" x14ac:dyDescent="0.15">
      <c r="A16" s="1373" t="s">
        <v>1373</v>
      </c>
      <c r="B16" s="3418" t="s">
        <v>2702</v>
      </c>
      <c r="C16" s="3415" t="n">
        <v>4.2361669142288375E8</v>
      </c>
      <c r="D16" s="3418" t="n">
        <v>0.00947469252697</v>
      </c>
      <c r="E16" s="3415" t="n">
        <v>6.30714527225089</v>
      </c>
    </row>
    <row r="17" spans="1:5" ht="14.25" customHeight="1" x14ac:dyDescent="0.15">
      <c r="A17" s="1373" t="s">
        <v>1371</v>
      </c>
      <c r="B17" s="3418" t="s">
        <v>3173</v>
      </c>
      <c r="C17" s="3415" t="n">
        <v>4274800.0</v>
      </c>
      <c r="D17" s="3418" t="n">
        <v>8.03092542341163</v>
      </c>
      <c r="E17" s="3415" t="n">
        <v>53.94808571428571</v>
      </c>
    </row>
    <row r="18" spans="1:5" ht="14.25" customHeight="1" x14ac:dyDescent="0.15">
      <c r="A18" s="1373" t="s">
        <v>680</v>
      </c>
      <c r="B18" s="3418" t="s">
        <v>3174</v>
      </c>
      <c r="C18" s="3415" t="n">
        <v>831242.887713334</v>
      </c>
      <c r="D18" s="3418" t="n">
        <v>9.5</v>
      </c>
      <c r="E18" s="3415" t="n">
        <v>12.40926882372048</v>
      </c>
    </row>
    <row r="19" spans="1:5" ht="27" customHeight="1" x14ac:dyDescent="0.15">
      <c r="A19" s="1377" t="s">
        <v>681</v>
      </c>
      <c r="B19" s="3416" t="s">
        <v>1185</v>
      </c>
      <c r="C19" s="3416" t="s">
        <v>1185</v>
      </c>
      <c r="D19" s="3416" t="s">
        <v>1185</v>
      </c>
      <c r="E19" s="3418" t="n">
        <v>29.19222997211517</v>
      </c>
    </row>
    <row r="20" spans="1:5" ht="24" customHeight="1" x14ac:dyDescent="0.15">
      <c r="A20" s="1001" t="s">
        <v>1372</v>
      </c>
      <c r="B20" s="3418" t="s">
        <v>682</v>
      </c>
      <c r="C20" s="3415" t="n">
        <v>4.8077875386886E8</v>
      </c>
      <c r="D20" s="3418" t="n">
        <v>0.01</v>
      </c>
      <c r="E20" s="3415" t="n">
        <v>7.55509470365351</v>
      </c>
    </row>
    <row r="21" spans="1:5" x14ac:dyDescent="0.15">
      <c r="A21" s="1001" t="s">
        <v>683</v>
      </c>
      <c r="B21" s="3418" t="s">
        <v>3175</v>
      </c>
      <c r="C21" s="3415" t="n">
        <v>1.8358781439906867E9</v>
      </c>
      <c r="D21" s="3418" t="n">
        <v>0.0075</v>
      </c>
      <c r="E21" s="3415" t="n">
        <v>21.63713526846166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739.9132125</v>
      </c>
    </row>
    <row r="9" spans="1:4" ht="13" x14ac:dyDescent="0.15">
      <c r="A9" s="1417" t="s">
        <v>727</v>
      </c>
      <c r="B9" s="3415" t="n">
        <v>1614356.0999999999</v>
      </c>
      <c r="C9" s="3418" t="n">
        <v>0.125</v>
      </c>
      <c r="D9" s="3415" t="n">
        <v>739.9132125</v>
      </c>
    </row>
    <row r="10" spans="1:4" ht="13" x14ac:dyDescent="0.15">
      <c r="A10" s="1417" t="s">
        <v>728</v>
      </c>
      <c r="B10" s="3415" t="s">
        <v>2946</v>
      </c>
      <c r="C10" s="3418" t="s">
        <v>2946</v>
      </c>
      <c r="D10" s="3415" t="s">
        <v>2946</v>
      </c>
    </row>
    <row r="11" spans="1:4" ht="13" x14ac:dyDescent="0.15">
      <c r="A11" s="1418" t="s">
        <v>522</v>
      </c>
      <c r="B11" s="3415" t="n">
        <v>259.044</v>
      </c>
      <c r="C11" s="3418" t="n">
        <v>199.99999999999983</v>
      </c>
      <c r="D11" s="3415" t="n">
        <v>189.9656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-592028.1627074971</v>
      </c>
      <c r="C7" s="3417" t="n">
        <v>992.5103642573661</v>
      </c>
      <c r="D7" s="3417" t="n">
        <v>56.08443141596254</v>
      </c>
      <c r="E7" s="3417" t="n">
        <v>523.6268736147043</v>
      </c>
      <c r="F7" s="3417" t="n">
        <v>16883.490049924454</v>
      </c>
      <c r="G7" s="3417" t="n">
        <v>5283.157580203612</v>
      </c>
      <c r="H7" s="336"/>
    </row>
    <row r="8" spans="1:8" ht="13" x14ac:dyDescent="0.15">
      <c r="A8" s="1432" t="s">
        <v>733</v>
      </c>
      <c r="B8" s="3417" t="n">
        <v>-647998.825274709</v>
      </c>
      <c r="C8" s="3417" t="n">
        <v>688.7391186630367</v>
      </c>
      <c r="D8" s="3417" t="n">
        <v>42.10504809327437</v>
      </c>
      <c r="E8" s="3417" t="n">
        <v>425.3605626147043</v>
      </c>
      <c r="F8" s="3417" t="n">
        <v>15245.718199924455</v>
      </c>
      <c r="G8" s="3417" t="n">
        <v>4154.354828203612</v>
      </c>
      <c r="H8" s="336"/>
    </row>
    <row r="9" spans="1:8" ht="13" x14ac:dyDescent="0.15">
      <c r="A9" s="1433" t="s">
        <v>734</v>
      </c>
      <c r="B9" s="3417" t="n">
        <v>-632920.0560502729</v>
      </c>
      <c r="C9" s="3417" t="n">
        <v>669.3997485463915</v>
      </c>
      <c r="D9" s="3417" t="n">
        <v>36.85335050171528</v>
      </c>
      <c r="E9" s="3415" t="n">
        <v>425.230967327484</v>
      </c>
      <c r="F9" s="3415" t="n">
        <v>15241.095968013597</v>
      </c>
      <c r="G9" s="3415" t="n">
        <v>4153.0891142317605</v>
      </c>
      <c r="H9" s="336"/>
    </row>
    <row r="10" spans="1:8" ht="13" x14ac:dyDescent="0.15">
      <c r="A10" s="1440" t="s">
        <v>735</v>
      </c>
      <c r="B10" s="3417" t="n">
        <v>-15078.769224436106</v>
      </c>
      <c r="C10" s="3417" t="n">
        <v>0.20303261664513</v>
      </c>
      <c r="D10" s="3417" t="n">
        <v>0.01123159155909</v>
      </c>
      <c r="E10" s="3415" t="n">
        <v>0.1295952872203</v>
      </c>
      <c r="F10" s="3415" t="n">
        <v>4.62223191085726</v>
      </c>
      <c r="G10" s="3415" t="n">
        <v>1.26571397185157</v>
      </c>
      <c r="H10" s="336"/>
    </row>
    <row r="11" spans="1:8" ht="13" x14ac:dyDescent="0.15">
      <c r="A11" s="1443" t="s">
        <v>736</v>
      </c>
      <c r="B11" s="3417" t="n">
        <v>65765.3497811697</v>
      </c>
      <c r="C11" s="3417" t="n">
        <v>146.32399999999998</v>
      </c>
      <c r="D11" s="3417" t="s">
        <v>2949</v>
      </c>
      <c r="E11" s="3417" t="s">
        <v>2945</v>
      </c>
      <c r="F11" s="3417" t="s">
        <v>2945</v>
      </c>
      <c r="G11" s="3417" t="s">
        <v>2945</v>
      </c>
      <c r="H11" s="336"/>
    </row>
    <row r="12" spans="1:8" ht="13" x14ac:dyDescent="0.15">
      <c r="A12" s="1433" t="s">
        <v>738</v>
      </c>
      <c r="B12" s="3417" t="n">
        <v>50232.73776233062</v>
      </c>
      <c r="C12" s="3417" t="s">
        <v>2948</v>
      </c>
      <c r="D12" s="3417" t="s">
        <v>2948</v>
      </c>
      <c r="E12" s="3415" t="s">
        <v>2945</v>
      </c>
      <c r="F12" s="3415" t="s">
        <v>2945</v>
      </c>
      <c r="G12" s="3415" t="s">
        <v>2945</v>
      </c>
      <c r="H12" s="336"/>
    </row>
    <row r="13" spans="1:8" ht="13" x14ac:dyDescent="0.15">
      <c r="A13" s="1433" t="s">
        <v>739</v>
      </c>
      <c r="B13" s="3417" t="n">
        <v>15532.612018839085</v>
      </c>
      <c r="C13" s="3417" t="s">
        <v>2949</v>
      </c>
      <c r="D13" s="3417" t="s">
        <v>2949</v>
      </c>
      <c r="E13" s="3415" t="s">
        <v>2945</v>
      </c>
      <c r="F13" s="3415" t="s">
        <v>2945</v>
      </c>
      <c r="G13" s="3415" t="s">
        <v>2945</v>
      </c>
      <c r="H13" s="336"/>
    </row>
    <row r="14" spans="1:8" ht="13" x14ac:dyDescent="0.15">
      <c r="A14" s="1432" t="s">
        <v>740</v>
      </c>
      <c r="B14" s="3417" t="n">
        <v>-30240.91615445705</v>
      </c>
      <c r="C14" s="3417" t="n">
        <v>134.862891</v>
      </c>
      <c r="D14" s="3417" t="n">
        <v>5.2912629</v>
      </c>
      <c r="E14" s="3417" t="n">
        <v>98.266311</v>
      </c>
      <c r="F14" s="3417" t="n">
        <v>1637.77185</v>
      </c>
      <c r="G14" s="3417" t="n">
        <v>1128.802752</v>
      </c>
      <c r="H14" s="336"/>
    </row>
    <row r="15" spans="1:8" ht="13" x14ac:dyDescent="0.15">
      <c r="A15" s="1433" t="s">
        <v>742</v>
      </c>
      <c r="B15" s="3417" t="n">
        <v>37618.152000000046</v>
      </c>
      <c r="C15" s="3417" t="n">
        <v>57.95192699999998</v>
      </c>
      <c r="D15" s="3417" t="n">
        <v>5.2912629</v>
      </c>
      <c r="E15" s="3415" t="n">
        <v>98.266311</v>
      </c>
      <c r="F15" s="3415" t="n">
        <v>1637.77185</v>
      </c>
      <c r="G15" s="3415" t="n">
        <v>1128.802752</v>
      </c>
      <c r="H15" s="336"/>
    </row>
    <row r="16" spans="1:8" ht="13" x14ac:dyDescent="0.15">
      <c r="A16" s="1440" t="s">
        <v>743</v>
      </c>
      <c r="B16" s="3417" t="n">
        <v>-67859.0681544571</v>
      </c>
      <c r="C16" s="3417" t="s">
        <v>2959</v>
      </c>
      <c r="D16" s="3417" t="s">
        <v>2959</v>
      </c>
      <c r="E16" s="3415" t="s">
        <v>2946</v>
      </c>
      <c r="F16" s="3415" t="s">
        <v>2946</v>
      </c>
      <c r="G16" s="3415" t="s">
        <v>2946</v>
      </c>
      <c r="H16" s="336"/>
    </row>
    <row r="17" spans="1:8" ht="14" x14ac:dyDescent="0.15">
      <c r="A17" s="1443" t="s">
        <v>744</v>
      </c>
      <c r="B17" s="3417" t="n">
        <v>3826.2286792930763</v>
      </c>
      <c r="C17" s="3417" t="n">
        <v>22.58435459432947</v>
      </c>
      <c r="D17" s="3417" t="n">
        <v>0.19685956478339</v>
      </c>
      <c r="E17" s="3417" t="s">
        <v>2946</v>
      </c>
      <c r="F17" s="3417" t="s">
        <v>2946</v>
      </c>
      <c r="G17" s="3417" t="s">
        <v>2946</v>
      </c>
      <c r="H17" s="336"/>
    </row>
    <row r="18" spans="1:8" ht="13" x14ac:dyDescent="0.15">
      <c r="A18" s="1433" t="s">
        <v>746</v>
      </c>
      <c r="B18" s="3417" t="n">
        <v>3744.4669533333363</v>
      </c>
      <c r="C18" s="3417" t="s">
        <v>2961</v>
      </c>
      <c r="D18" s="3417" t="s">
        <v>2960</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12485.131502174232</v>
      </c>
      <c r="C20" s="3417" t="s">
        <v>2945</v>
      </c>
      <c r="D20" s="3417" t="n">
        <v>2.07454436119329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12485.131502174232</v>
      </c>
      <c r="C22" s="3417" t="s">
        <v>2945</v>
      </c>
      <c r="D22" s="3417" t="n">
        <v>2.07454436119329</v>
      </c>
      <c r="E22" s="3415" t="s">
        <v>2945</v>
      </c>
      <c r="F22" s="3415" t="s">
        <v>2945</v>
      </c>
      <c r="G22" s="3415" t="s">
        <v>2945</v>
      </c>
      <c r="H22" s="336"/>
    </row>
    <row r="23" spans="1:8" ht="14" x14ac:dyDescent="0.15">
      <c r="A23" s="1443" t="s">
        <v>752</v>
      </c>
      <c r="B23" s="3417" t="n">
        <v>580.6225141009438</v>
      </c>
      <c r="C23" s="3417" t="s">
        <v>2949</v>
      </c>
      <c r="D23" s="3417" t="n">
        <v>5.949944015443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580.6225141009438</v>
      </c>
      <c r="C25" s="3417" t="s">
        <v>2945</v>
      </c>
      <c r="D25" s="3417" t="s">
        <v>2945</v>
      </c>
      <c r="E25" s="3415" t="s">
        <v>2945</v>
      </c>
      <c r="F25" s="3415" t="s">
        <v>2945</v>
      </c>
      <c r="G25" s="3415" t="s">
        <v>2945</v>
      </c>
      <c r="H25" s="336"/>
    </row>
    <row r="26" spans="1:8" ht="14" x14ac:dyDescent="0.15">
      <c r="A26" s="1432" t="s">
        <v>755</v>
      </c>
      <c r="B26" s="3417" t="n">
        <v>3554.2462449309064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693189.9483025412</v>
      </c>
      <c r="C7" s="3415" t="s">
        <v>2945</v>
      </c>
      <c r="D7" s="3415" t="s">
        <v>2945</v>
      </c>
      <c r="E7" s="3415" t="s">
        <v>2945</v>
      </c>
      <c r="F7" s="3415" t="s">
        <v>2945</v>
      </c>
      <c r="G7" s="3415" t="s">
        <v>2945</v>
      </c>
      <c r="H7" s="3415" t="s">
        <v>2945</v>
      </c>
      <c r="I7" s="3415" t="n">
        <v>23.28049745875329</v>
      </c>
      <c r="J7" s="3415" t="s">
        <v>2945</v>
      </c>
      <c r="K7" s="3415" t="s">
        <v>2945</v>
      </c>
      <c r="L7" s="3418" t="n">
        <v>693213.2287999999</v>
      </c>
    </row>
    <row r="8" spans="1:12" ht="14" x14ac:dyDescent="0.15">
      <c r="A8" s="1452" t="s">
        <v>2192</v>
      </c>
      <c r="B8" s="3415" t="n">
        <v>8.7804974588688</v>
      </c>
      <c r="C8" s="3415" t="n">
        <v>203783.0346946249</v>
      </c>
      <c r="D8" s="3415" t="s">
        <v>2945</v>
      </c>
      <c r="E8" s="3415" t="s">
        <v>2945</v>
      </c>
      <c r="F8" s="3415" t="s">
        <v>2945</v>
      </c>
      <c r="G8" s="3415" t="s">
        <v>2945</v>
      </c>
      <c r="H8" s="3415" t="n">
        <v>0.01787360000003</v>
      </c>
      <c r="I8" s="3415" t="n">
        <v>10.83813431624671</v>
      </c>
      <c r="J8" s="3415" t="s">
        <v>2945</v>
      </c>
      <c r="K8" s="3415" t="s">
        <v>2945</v>
      </c>
      <c r="L8" s="3418" t="n">
        <v>203802.6712</v>
      </c>
    </row>
    <row r="9" spans="1:12" ht="14" x14ac:dyDescent="0.15">
      <c r="A9" s="1452" t="s">
        <v>2193</v>
      </c>
      <c r="B9" s="3415" t="n">
        <v>3.04359999999997</v>
      </c>
      <c r="C9" s="3415" t="s">
        <v>2945</v>
      </c>
      <c r="D9" s="3415" t="n">
        <v>91998.19038634366</v>
      </c>
      <c r="E9" s="3415" t="n">
        <v>179.5470799999939</v>
      </c>
      <c r="F9" s="3415" t="s">
        <v>2945</v>
      </c>
      <c r="G9" s="3415" t="s">
        <v>2945</v>
      </c>
      <c r="H9" s="3415" t="s">
        <v>2945</v>
      </c>
      <c r="I9" s="3415" t="s">
        <v>2945</v>
      </c>
      <c r="J9" s="3415" t="s">
        <v>2945</v>
      </c>
      <c r="K9" s="3415" t="s">
        <v>2945</v>
      </c>
      <c r="L9" s="3418" t="n">
        <v>92180.78106634365</v>
      </c>
    </row>
    <row r="10" spans="1:12" ht="14" x14ac:dyDescent="0.15">
      <c r="A10" s="1452" t="s">
        <v>2194</v>
      </c>
      <c r="B10" s="3415" t="s">
        <v>2945</v>
      </c>
      <c r="C10" s="3415" t="s">
        <v>2945</v>
      </c>
      <c r="D10" s="3415" t="s">
        <v>2945</v>
      </c>
      <c r="E10" s="3415" t="n">
        <v>102259.4702054637</v>
      </c>
      <c r="F10" s="3415" t="s">
        <v>2946</v>
      </c>
      <c r="G10" s="3415" t="s">
        <v>2945</v>
      </c>
      <c r="H10" s="3415" t="s">
        <v>2945</v>
      </c>
      <c r="I10" s="3415" t="s">
        <v>2945</v>
      </c>
      <c r="J10" s="3415" t="s">
        <v>2945</v>
      </c>
      <c r="K10" s="3415" t="s">
        <v>2945</v>
      </c>
      <c r="L10" s="3418" t="n">
        <v>102259.4702054637</v>
      </c>
    </row>
    <row r="11" spans="1:12" ht="14" x14ac:dyDescent="0.15">
      <c r="A11" s="1452" t="s">
        <v>2195</v>
      </c>
      <c r="B11" s="3415" t="s">
        <v>2945</v>
      </c>
      <c r="C11" s="3415" t="s">
        <v>2945</v>
      </c>
      <c r="D11" s="3415" t="s">
        <v>2945</v>
      </c>
      <c r="E11" s="3415" t="s">
        <v>2946</v>
      </c>
      <c r="F11" s="3415" t="n">
        <v>20346.34971453617</v>
      </c>
      <c r="G11" s="3415" t="s">
        <v>2945</v>
      </c>
      <c r="H11" s="3415" t="s">
        <v>2945</v>
      </c>
      <c r="I11" s="3415" t="s">
        <v>2945</v>
      </c>
      <c r="J11" s="3415" t="s">
        <v>2945</v>
      </c>
      <c r="K11" s="3415" t="s">
        <v>2945</v>
      </c>
      <c r="L11" s="3418" t="n">
        <v>20346.34971453617</v>
      </c>
    </row>
    <row r="12" spans="1:12" ht="14" x14ac:dyDescent="0.15">
      <c r="A12" s="1452" t="s">
        <v>2196</v>
      </c>
      <c r="B12" s="3415" t="s">
        <v>2945</v>
      </c>
      <c r="C12" s="3415" t="s">
        <v>2945</v>
      </c>
      <c r="D12" s="3415" t="s">
        <v>2945</v>
      </c>
      <c r="E12" s="3415" t="s">
        <v>2945</v>
      </c>
      <c r="F12" s="3415" t="s">
        <v>2945</v>
      </c>
      <c r="G12" s="3415" t="n">
        <v>540.4678252700934</v>
      </c>
      <c r="H12" s="3415" t="n">
        <v>3.52799999999999</v>
      </c>
      <c r="I12" s="3415" t="s">
        <v>2945</v>
      </c>
      <c r="J12" s="3415" t="s">
        <v>2945</v>
      </c>
      <c r="K12" s="3415" t="s">
        <v>2945</v>
      </c>
      <c r="L12" s="3418" t="n">
        <v>543.9958252700934</v>
      </c>
    </row>
    <row r="13" spans="1:12" ht="14" x14ac:dyDescent="0.15">
      <c r="A13" s="1452" t="s">
        <v>2197</v>
      </c>
      <c r="B13" s="3415" t="s">
        <v>2945</v>
      </c>
      <c r="C13" s="3415" t="s">
        <v>2945</v>
      </c>
      <c r="D13" s="3415" t="s">
        <v>2945</v>
      </c>
      <c r="E13" s="3415" t="s">
        <v>2945</v>
      </c>
      <c r="F13" s="3415" t="s">
        <v>2945</v>
      </c>
      <c r="G13" s="3415" t="s">
        <v>2945</v>
      </c>
      <c r="H13" s="3415" t="n">
        <v>226275.98634511983</v>
      </c>
      <c r="I13" s="3415" t="s">
        <v>2945</v>
      </c>
      <c r="J13" s="3415" t="n">
        <v>0.5178736</v>
      </c>
      <c r="K13" s="3415" t="s">
        <v>2945</v>
      </c>
      <c r="L13" s="3418" t="n">
        <v>226276.50421871984</v>
      </c>
    </row>
    <row r="14" spans="1:12" ht="14" x14ac:dyDescent="0.15">
      <c r="A14" s="1452" t="s">
        <v>2198</v>
      </c>
      <c r="B14" s="3415" t="s">
        <v>2945</v>
      </c>
      <c r="C14" s="3415" t="s">
        <v>2945</v>
      </c>
      <c r="D14" s="3415" t="s">
        <v>2945</v>
      </c>
      <c r="E14" s="3415" t="s">
        <v>2945</v>
      </c>
      <c r="F14" s="3415" t="n">
        <v>12.91863177500636</v>
      </c>
      <c r="G14" s="3415" t="s">
        <v>2945</v>
      </c>
      <c r="H14" s="3415" t="s">
        <v>2945</v>
      </c>
      <c r="I14" s="3415" t="n">
        <v>14206.782733073</v>
      </c>
      <c r="J14" s="3415" t="s">
        <v>2945</v>
      </c>
      <c r="K14" s="3415" t="s">
        <v>2945</v>
      </c>
      <c r="L14" s="3418" t="n">
        <v>14219.701364848006</v>
      </c>
    </row>
    <row r="15" spans="1:12" ht="14" x14ac:dyDescent="0.15">
      <c r="A15" s="1452" t="s">
        <v>2199</v>
      </c>
      <c r="B15" s="3415" t="s">
        <v>2945</v>
      </c>
      <c r="C15" s="3415" t="n">
        <v>27.59290537495683</v>
      </c>
      <c r="D15" s="3415" t="s">
        <v>2945</v>
      </c>
      <c r="E15" s="3415" t="s">
        <v>2945</v>
      </c>
      <c r="F15" s="3415" t="n">
        <v>60.22496822494463</v>
      </c>
      <c r="G15" s="3415" t="s">
        <v>2945</v>
      </c>
      <c r="H15" s="3415" t="n">
        <v>0.00661386694992</v>
      </c>
      <c r="I15" s="3415" t="s">
        <v>2945</v>
      </c>
      <c r="J15" s="3415" t="n">
        <v>359588.5731173521</v>
      </c>
      <c r="K15" s="3415" t="s">
        <v>2945</v>
      </c>
      <c r="L15" s="3418" t="n">
        <v>359676.3976048189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693201.7724</v>
      </c>
      <c r="C17" s="3418" t="n">
        <v>203810.62759999983</v>
      </c>
      <c r="D17" s="3418" t="n">
        <v>91998.19038634366</v>
      </c>
      <c r="E17" s="3418" t="n">
        <v>102439.01728546369</v>
      </c>
      <c r="F17" s="3418" t="n">
        <v>20419.49331453612</v>
      </c>
      <c r="G17" s="3418" t="n">
        <v>540.4678252700934</v>
      </c>
      <c r="H17" s="3418" t="n">
        <v>226279.53883258678</v>
      </c>
      <c r="I17" s="3418" t="n">
        <v>14240.901364848</v>
      </c>
      <c r="J17" s="3418" t="n">
        <v>359589.0909909521</v>
      </c>
      <c r="K17" s="3418" t="s">
        <v>2945</v>
      </c>
      <c r="L17" s="3418" t="n">
        <v>1712519.1000000003</v>
      </c>
    </row>
    <row r="18" spans="1:12" ht="14" x14ac:dyDescent="0.15">
      <c r="A18" s="1456" t="s">
        <v>2201</v>
      </c>
      <c r="B18" s="3418" t="n">
        <v>-11.45639999988452</v>
      </c>
      <c r="C18" s="3418" t="n">
        <v>7.95639999984129</v>
      </c>
      <c r="D18" s="3418" t="n">
        <v>-182.59067999999388</v>
      </c>
      <c r="E18" s="3418" t="n">
        <v>179.5470799999939</v>
      </c>
      <c r="F18" s="3418" t="n">
        <v>73.143599999951</v>
      </c>
      <c r="G18" s="3418" t="n">
        <v>-3.52799999999999</v>
      </c>
      <c r="H18" s="3418" t="n">
        <v>3.03461386694994</v>
      </c>
      <c r="I18" s="3418" t="n">
        <v>21.19999999999364</v>
      </c>
      <c r="J18" s="3418" t="n">
        <v>-87.30661386685138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897012.3999999999</v>
      </c>
      <c r="D10" s="3418" t="n">
        <v>895062.2</v>
      </c>
      <c r="E10" s="3418" t="n">
        <v>1950.2</v>
      </c>
      <c r="F10" s="3418" t="n">
        <v>0.2818865707536</v>
      </c>
      <c r="G10" s="3418" t="n">
        <v>-0.09302449323826</v>
      </c>
      <c r="H10" s="3418" t="n">
        <v>0.18886207751534</v>
      </c>
      <c r="I10" s="3418" t="n">
        <v>0.01615287332499</v>
      </c>
      <c r="J10" s="3418" t="n">
        <v>0.00512326833883</v>
      </c>
      <c r="K10" s="3418" t="n">
        <v>0.023606724577</v>
      </c>
      <c r="L10" s="3418" t="n">
        <v>-0.71</v>
      </c>
      <c r="M10" s="3418" t="n">
        <v>252855.7493594581</v>
      </c>
      <c r="N10" s="3418" t="n">
        <v>-83444.12393843253</v>
      </c>
      <c r="O10" s="3418" t="n">
        <v>169411.62542102556</v>
      </c>
      <c r="P10" s="3418" t="n">
        <v>14489.32766814752</v>
      </c>
      <c r="Q10" s="3418" t="n">
        <v>4595.635228454359</v>
      </c>
      <c r="R10" s="3418" t="n">
        <v>21129.486834680527</v>
      </c>
      <c r="S10" s="3418" t="n">
        <v>-1384.6420000000003</v>
      </c>
      <c r="T10" s="3418" t="n">
        <v>-763551.9215584632</v>
      </c>
      <c r="U10" s="336"/>
    </row>
    <row r="11" spans="1:21" ht="13" x14ac:dyDescent="0.15">
      <c r="A11" s="1470" t="s">
        <v>734</v>
      </c>
      <c r="B11" s="3416"/>
      <c r="C11" s="3418" t="n">
        <v>775575.8771913608</v>
      </c>
      <c r="D11" s="3418" t="n">
        <v>773625.6771913607</v>
      </c>
      <c r="E11" s="3418" t="n">
        <v>1950.2</v>
      </c>
      <c r="F11" s="3418" t="n">
        <v>0.32207550198636</v>
      </c>
      <c r="G11" s="3418" t="n">
        <v>-0.1075346226717</v>
      </c>
      <c r="H11" s="3418" t="n">
        <v>0.21454087931466</v>
      </c>
      <c r="I11" s="3418" t="n">
        <v>0.0178205074989</v>
      </c>
      <c r="J11" s="3418" t="n">
        <v>0.00589459803752</v>
      </c>
      <c r="K11" s="3418" t="n">
        <v>0.02679343474474</v>
      </c>
      <c r="L11" s="3418" t="n">
        <v>-0.71</v>
      </c>
      <c r="M11" s="3418" t="n">
        <v>249793.98997491956</v>
      </c>
      <c r="N11" s="3418" t="n">
        <v>-83401.259307049</v>
      </c>
      <c r="O11" s="3418" t="n">
        <v>166392.73066787058</v>
      </c>
      <c r="P11" s="3418" t="n">
        <v>13821.155735452292</v>
      </c>
      <c r="Q11" s="3418" t="n">
        <v>4571.70804363885</v>
      </c>
      <c r="R11" s="3418" t="n">
        <v>20728.089098681856</v>
      </c>
      <c r="S11" s="3418" t="n">
        <v>-1384.6420000000003</v>
      </c>
      <c r="T11" s="3418" t="n">
        <v>-748473.1523340271</v>
      </c>
      <c r="U11" s="26"/>
    </row>
    <row r="12" spans="1:21" x14ac:dyDescent="0.15">
      <c r="A12" s="3425" t="s">
        <v>3179</v>
      </c>
      <c r="B12" s="3415" t="s">
        <v>3179</v>
      </c>
      <c r="C12" s="3418" t="n">
        <v>666692.7000000001</v>
      </c>
      <c r="D12" s="3415" t="n">
        <v>664742.5000000001</v>
      </c>
      <c r="E12" s="3415" t="n">
        <v>1950.2</v>
      </c>
      <c r="F12" s="3418" t="n">
        <v>0.3623019763268</v>
      </c>
      <c r="G12" s="3418" t="n">
        <v>-0.12509700392257</v>
      </c>
      <c r="H12" s="3418" t="n">
        <v>0.23720497240422</v>
      </c>
      <c r="I12" s="3418" t="n">
        <v>0.01918928472542</v>
      </c>
      <c r="J12" s="3418" t="n">
        <v>0.00647894177964</v>
      </c>
      <c r="K12" s="3418" t="n">
        <v>0.02949106817738</v>
      </c>
      <c r="L12" s="3418" t="n">
        <v>-0.71</v>
      </c>
      <c r="M12" s="3415" t="n">
        <v>241544.0828126472</v>
      </c>
      <c r="N12" s="3415" t="n">
        <v>-83401.259307049</v>
      </c>
      <c r="O12" s="3418" t="n">
        <v>158142.82350559818</v>
      </c>
      <c r="P12" s="3415" t="n">
        <v>12793.356044657892</v>
      </c>
      <c r="Q12" s="3415" t="n">
        <v>4319.463188208086</v>
      </c>
      <c r="R12" s="3415" t="n">
        <v>19603.966387900044</v>
      </c>
      <c r="S12" s="3415" t="n">
        <v>-1384.6420000000003</v>
      </c>
      <c r="T12" s="3418" t="n">
        <v>-709408.2127966695</v>
      </c>
      <c r="U12" s="26"/>
    </row>
    <row r="13">
      <c r="A13" s="3425" t="s">
        <v>3180</v>
      </c>
      <c r="B13" s="3415" t="s">
        <v>3180</v>
      </c>
      <c r="C13" s="3418" t="n">
        <v>83877.39119136064</v>
      </c>
      <c r="D13" s="3415" t="n">
        <v>83877.39119136064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19251.7</v>
      </c>
      <c r="D14" s="3415" t="n">
        <v>19251.7</v>
      </c>
      <c r="E14" s="3415" t="s">
        <v>2946</v>
      </c>
      <c r="F14" s="3418" t="n">
        <v>0.31184928236193</v>
      </c>
      <c r="G14" s="3418" t="s">
        <v>2946</v>
      </c>
      <c r="H14" s="3418" t="n">
        <v>0.31184928236193</v>
      </c>
      <c r="I14" s="3418" t="n">
        <v>0.03780197653362</v>
      </c>
      <c r="J14" s="3418" t="n">
        <v>0.00981238917064</v>
      </c>
      <c r="K14" s="3418" t="n">
        <v>0.04352442690107</v>
      </c>
      <c r="L14" s="3418" t="s">
        <v>2945</v>
      </c>
      <c r="M14" s="3415" t="n">
        <v>6003.62882924718</v>
      </c>
      <c r="N14" s="3415" t="s">
        <v>2946</v>
      </c>
      <c r="O14" s="3418" t="n">
        <v>6003.62882924718</v>
      </c>
      <c r="P14" s="3415" t="n">
        <v>727.7523116323532</v>
      </c>
      <c r="Q14" s="3415" t="n">
        <v>188.90517259643596</v>
      </c>
      <c r="R14" s="3415" t="n">
        <v>837.9192093712946</v>
      </c>
      <c r="S14" s="3415" t="s">
        <v>2945</v>
      </c>
      <c r="T14" s="3418" t="n">
        <v>-28446.753583773327</v>
      </c>
    </row>
    <row r="15">
      <c r="A15" s="3425" t="s">
        <v>3182</v>
      </c>
      <c r="B15" s="3415" t="s">
        <v>3182</v>
      </c>
      <c r="C15" s="3418" t="n">
        <v>4096.0</v>
      </c>
      <c r="D15" s="3415" t="n">
        <v>4096.0</v>
      </c>
      <c r="E15" s="3415" t="s">
        <v>2946</v>
      </c>
      <c r="F15" s="3418" t="n">
        <v>0.41992785285051</v>
      </c>
      <c r="G15" s="3418" t="s">
        <v>2946</v>
      </c>
      <c r="H15" s="3418" t="n">
        <v>0.41992785285051</v>
      </c>
      <c r="I15" s="3418" t="n">
        <v>0.07148627154141</v>
      </c>
      <c r="J15" s="3418" t="n">
        <v>0.01524918033472</v>
      </c>
      <c r="K15" s="3418" t="n">
        <v>0.06846988478532</v>
      </c>
      <c r="L15" s="3418" t="s">
        <v>2945</v>
      </c>
      <c r="M15" s="3415" t="n">
        <v>1720.024485275673</v>
      </c>
      <c r="N15" s="3415" t="s">
        <v>2946</v>
      </c>
      <c r="O15" s="3418" t="n">
        <v>1720.024485275673</v>
      </c>
      <c r="P15" s="3415" t="n">
        <v>292.80776823359827</v>
      </c>
      <c r="Q15" s="3415" t="n">
        <v>62.46064265102722</v>
      </c>
      <c r="R15" s="3415" t="n">
        <v>280.4526480806888</v>
      </c>
      <c r="S15" s="3415" t="s">
        <v>2945</v>
      </c>
      <c r="T15" s="3418" t="n">
        <v>-8637.73366221696</v>
      </c>
    </row>
    <row r="16">
      <c r="A16" s="3425" t="s">
        <v>3183</v>
      </c>
      <c r="B16" s="3415" t="s">
        <v>3183</v>
      </c>
      <c r="C16" s="3418" t="n">
        <v>1153.1</v>
      </c>
      <c r="D16" s="3415" t="n">
        <v>1153.1</v>
      </c>
      <c r="E16" s="3415" t="s">
        <v>2946</v>
      </c>
      <c r="F16" s="3418" t="n">
        <v>0.3639305091406</v>
      </c>
      <c r="G16" s="3418" t="s">
        <v>2946</v>
      </c>
      <c r="H16" s="3418" t="n">
        <v>0.3639305091406</v>
      </c>
      <c r="I16" s="3418" t="s">
        <v>2948</v>
      </c>
      <c r="J16" s="3418" t="s">
        <v>2948</v>
      </c>
      <c r="K16" s="3418" t="s">
        <v>2945</v>
      </c>
      <c r="L16" s="3418" t="s">
        <v>2945</v>
      </c>
      <c r="M16" s="3415" t="n">
        <v>419.64827009002386</v>
      </c>
      <c r="N16" s="3415" t="s">
        <v>2946</v>
      </c>
      <c r="O16" s="3418" t="n">
        <v>419.64827009002386</v>
      </c>
      <c r="P16" s="3415" t="s">
        <v>2948</v>
      </c>
      <c r="Q16" s="3415" t="s">
        <v>2948</v>
      </c>
      <c r="R16" s="3415" t="s">
        <v>2945</v>
      </c>
      <c r="S16" s="3415" t="s">
        <v>2945</v>
      </c>
      <c r="T16" s="3418" t="n">
        <v>-1538.7103236634223</v>
      </c>
    </row>
    <row r="17">
      <c r="A17" s="3425" t="s">
        <v>3184</v>
      </c>
      <c r="B17" s="3415" t="s">
        <v>3184</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121436.52280863919</v>
      </c>
      <c r="D18" s="3418" t="n">
        <v>121436.52280863919</v>
      </c>
      <c r="E18" s="3418" t="s">
        <v>2959</v>
      </c>
      <c r="F18" s="3418" t="n">
        <v>0.02521283806325</v>
      </c>
      <c r="G18" s="3418" t="n">
        <v>-3.5297973289E-4</v>
      </c>
      <c r="H18" s="3418" t="n">
        <v>0.02485985833037</v>
      </c>
      <c r="I18" s="3418" t="n">
        <v>0.00550223209</v>
      </c>
      <c r="J18" s="3418" t="n">
        <v>1.9703450216E-4</v>
      </c>
      <c r="K18" s="3418" t="n">
        <v>0.00330541196927</v>
      </c>
      <c r="L18" s="3418" t="s">
        <v>2949</v>
      </c>
      <c r="M18" s="3418" t="n">
        <v>3061.7593845385168</v>
      </c>
      <c r="N18" s="3418" t="n">
        <v>-42.86463138353923</v>
      </c>
      <c r="O18" s="3418" t="n">
        <v>3018.894753154978</v>
      </c>
      <c r="P18" s="3418" t="n">
        <v>668.1719326952284</v>
      </c>
      <c r="Q18" s="3418" t="n">
        <v>23.92718481550945</v>
      </c>
      <c r="R18" s="3418" t="n">
        <v>401.39773599867334</v>
      </c>
      <c r="S18" s="3418" t="s">
        <v>2949</v>
      </c>
      <c r="T18" s="3418" t="n">
        <v>-15078.769224436106</v>
      </c>
      <c r="U18" s="26"/>
    </row>
    <row r="19" spans="1:21" ht="13" x14ac:dyDescent="0.15">
      <c r="A19" s="1470" t="s">
        <v>796</v>
      </c>
      <c r="B19" s="3416"/>
      <c r="C19" s="3418" t="n">
        <v>1503.2864</v>
      </c>
      <c r="D19" s="3418" t="n">
        <v>1503.2864</v>
      </c>
      <c r="E19" s="3418" t="s">
        <v>2945</v>
      </c>
      <c r="F19" s="3418" t="n">
        <v>2.0367106258252</v>
      </c>
      <c r="G19" s="3418" t="n">
        <v>-0.02851394876155</v>
      </c>
      <c r="H19" s="3418" t="n">
        <v>2.00819667706365</v>
      </c>
      <c r="I19" s="3418" t="n">
        <v>0.44447414191682</v>
      </c>
      <c r="J19" s="3418" t="n">
        <v>0.01591658436843</v>
      </c>
      <c r="K19" s="3418" t="n">
        <v>0.26701348192778</v>
      </c>
      <c r="L19" s="3418" t="s">
        <v>2945</v>
      </c>
      <c r="M19" s="3418" t="n">
        <v>3061.7593845385168</v>
      </c>
      <c r="N19" s="3418" t="n">
        <v>-42.86463138353923</v>
      </c>
      <c r="O19" s="3418" t="n">
        <v>3018.894753154978</v>
      </c>
      <c r="P19" s="3418" t="n">
        <v>668.1719326952284</v>
      </c>
      <c r="Q19" s="3418" t="n">
        <v>23.92718481550945</v>
      </c>
      <c r="R19" s="3418" t="n">
        <v>401.39773599867334</v>
      </c>
      <c r="S19" s="3418" t="s">
        <v>2945</v>
      </c>
      <c r="T19" s="3418" t="n">
        <v>-15078.769224436106</v>
      </c>
      <c r="U19" s="26"/>
    </row>
    <row r="20" spans="1:21" x14ac:dyDescent="0.15">
      <c r="A20" s="3425" t="s">
        <v>3185</v>
      </c>
      <c r="B20" s="3415" t="s">
        <v>3185</v>
      </c>
      <c r="C20" s="3418" t="n">
        <v>416.6334</v>
      </c>
      <c r="D20" s="3415" t="n">
        <v>416.6334</v>
      </c>
      <c r="E20" s="3415" t="s">
        <v>2945</v>
      </c>
      <c r="F20" s="3418" t="n">
        <v>2.00299578395644</v>
      </c>
      <c r="G20" s="3418" t="n">
        <v>-0.02804194097539</v>
      </c>
      <c r="H20" s="3418" t="n">
        <v>1.97495384298105</v>
      </c>
      <c r="I20" s="3418" t="n">
        <v>0.5224674872423</v>
      </c>
      <c r="J20" s="3418" t="n">
        <v>0.05116180974063</v>
      </c>
      <c r="K20" s="3418" t="n">
        <v>0.44462864950338</v>
      </c>
      <c r="L20" s="3418" t="s">
        <v>2945</v>
      </c>
      <c r="M20" s="3415" t="n">
        <v>834.5149436554378</v>
      </c>
      <c r="N20" s="3415" t="n">
        <v>-11.68320921117613</v>
      </c>
      <c r="O20" s="3418" t="n">
        <v>822.8317344442617</v>
      </c>
      <c r="P20" s="3415" t="n">
        <v>217.67740559921688</v>
      </c>
      <c r="Q20" s="3415" t="n">
        <v>21.31571874239004</v>
      </c>
      <c r="R20" s="3415" t="n">
        <v>185.24714598000062</v>
      </c>
      <c r="S20" s="3415" t="s">
        <v>2945</v>
      </c>
      <c r="T20" s="3418" t="n">
        <v>-4572.597350808192</v>
      </c>
      <c r="U20" s="26"/>
    </row>
    <row r="21">
      <c r="A21" s="3425" t="s">
        <v>3186</v>
      </c>
      <c r="B21" s="3415" t="s">
        <v>3186</v>
      </c>
      <c r="C21" s="3418" t="n">
        <v>181.9197</v>
      </c>
      <c r="D21" s="3415" t="n">
        <v>181.9197</v>
      </c>
      <c r="E21" s="3415" t="s">
        <v>2945</v>
      </c>
      <c r="F21" s="3418" t="n">
        <v>2.4509135543773</v>
      </c>
      <c r="G21" s="3418" t="n">
        <v>-0.03431278976128</v>
      </c>
      <c r="H21" s="3418" t="n">
        <v>2.41660076461602</v>
      </c>
      <c r="I21" s="3418" t="n">
        <v>0.26875990852661</v>
      </c>
      <c r="J21" s="3418" t="n">
        <v>0.01271916433761</v>
      </c>
      <c r="K21" s="3418" t="n">
        <v>0.2564749576434</v>
      </c>
      <c r="L21" s="3418" t="s">
        <v>2945</v>
      </c>
      <c r="M21" s="3415" t="n">
        <v>445.8694585382524</v>
      </c>
      <c r="N21" s="3415" t="n">
        <v>-6.24217241953553</v>
      </c>
      <c r="O21" s="3418" t="n">
        <v>439.6272861187169</v>
      </c>
      <c r="P21" s="3415" t="n">
        <v>48.89272193118752</v>
      </c>
      <c r="Q21" s="3415" t="n">
        <v>2.31386656054873</v>
      </c>
      <c r="R21" s="3415" t="n">
        <v>46.65784735199994</v>
      </c>
      <c r="S21" s="3415" t="s">
        <v>2945</v>
      </c>
      <c r="T21" s="3418" t="n">
        <v>-1970.8029805289964</v>
      </c>
    </row>
    <row r="22">
      <c r="A22" s="3425" t="s">
        <v>3187</v>
      </c>
      <c r="B22" s="3415" t="s">
        <v>3187</v>
      </c>
      <c r="C22" s="3418" t="n">
        <v>408.2333</v>
      </c>
      <c r="D22" s="3415" t="n">
        <v>408.2333</v>
      </c>
      <c r="E22" s="3415" t="s">
        <v>2945</v>
      </c>
      <c r="F22" s="3418" t="n">
        <v>1.56632244930736</v>
      </c>
      <c r="G22" s="3418" t="n">
        <v>-0.0219285142903</v>
      </c>
      <c r="H22" s="3418" t="n">
        <v>1.54439393501706</v>
      </c>
      <c r="I22" s="3418" t="n">
        <v>0.38416098139183</v>
      </c>
      <c r="J22" s="3418" t="n">
        <v>7.2899372141E-4</v>
      </c>
      <c r="K22" s="3418" t="n">
        <v>0.18734001529681</v>
      </c>
      <c r="L22" s="3418" t="s">
        <v>2945</v>
      </c>
      <c r="M22" s="3415" t="n">
        <v>639.4249823448267</v>
      </c>
      <c r="N22" s="3415" t="n">
        <v>-8.95194975282757</v>
      </c>
      <c r="O22" s="3418" t="n">
        <v>630.4730325919992</v>
      </c>
      <c r="P22" s="3415" t="n">
        <v>156.827305164824</v>
      </c>
      <c r="Q22" s="3415" t="n">
        <v>0.29759951257068</v>
      </c>
      <c r="R22" s="3415" t="n">
        <v>76.47843266666911</v>
      </c>
      <c r="S22" s="3415" t="s">
        <v>2945</v>
      </c>
      <c r="T22" s="3418" t="n">
        <v>-3168.2800230989005</v>
      </c>
    </row>
    <row r="23">
      <c r="A23" s="3425" t="s">
        <v>3188</v>
      </c>
      <c r="B23" s="3415" t="s">
        <v>3188</v>
      </c>
      <c r="C23" s="3418" t="n">
        <v>496.5</v>
      </c>
      <c r="D23" s="3415" t="n">
        <v>496.5</v>
      </c>
      <c r="E23" s="3415" t="s">
        <v>2945</v>
      </c>
      <c r="F23" s="3418" t="n">
        <v>2.3</v>
      </c>
      <c r="G23" s="3418" t="n">
        <v>-0.0322</v>
      </c>
      <c r="H23" s="3418" t="n">
        <v>2.2678</v>
      </c>
      <c r="I23" s="3418" t="n">
        <v>0.493</v>
      </c>
      <c r="J23" s="3418" t="n">
        <v>0.0</v>
      </c>
      <c r="K23" s="3418" t="n">
        <v>0.18734000000001</v>
      </c>
      <c r="L23" s="3418" t="s">
        <v>2945</v>
      </c>
      <c r="M23" s="3415" t="n">
        <v>1141.95</v>
      </c>
      <c r="N23" s="3415" t="n">
        <v>-15.9873</v>
      </c>
      <c r="O23" s="3418" t="n">
        <v>1125.9627</v>
      </c>
      <c r="P23" s="3415" t="n">
        <v>244.7745</v>
      </c>
      <c r="Q23" s="3415" t="n">
        <v>0.0</v>
      </c>
      <c r="R23" s="3415" t="n">
        <v>93.01431000000368</v>
      </c>
      <c r="S23" s="3415" t="s">
        <v>2945</v>
      </c>
      <c r="T23" s="3418" t="n">
        <v>-5367.088870000019</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117303.59208538148</v>
      </c>
      <c r="D28" s="3418" t="n">
        <v>117303.59208538148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117303.59208538148</v>
      </c>
      <c r="D29" s="3415" t="n">
        <v>117303.59208538148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91998.19</v>
      </c>
      <c r="D10" s="3418" t="n">
        <v>89486.19</v>
      </c>
      <c r="E10" s="3418" t="n">
        <v>2511.9999999999995</v>
      </c>
      <c r="F10" s="3418" t="n">
        <v>0.01283282747193</v>
      </c>
      <c r="G10" s="3418" t="s">
        <v>2945</v>
      </c>
      <c r="H10" s="3418" t="n">
        <v>0.01283282747193</v>
      </c>
      <c r="I10" s="3418" t="s">
        <v>2945</v>
      </c>
      <c r="J10" s="3418" t="n">
        <v>-0.04733877835484</v>
      </c>
      <c r="K10" s="3418" t="n">
        <v>-5.92373983739837</v>
      </c>
      <c r="L10" s="3418" t="n">
        <v>1180.5969</v>
      </c>
      <c r="M10" s="3418" t="s">
        <v>2945</v>
      </c>
      <c r="N10" s="3418" t="n">
        <v>1180.5969</v>
      </c>
      <c r="O10" s="3418" t="s">
        <v>2945</v>
      </c>
      <c r="P10" s="3418" t="n">
        <v>-4236.166914228837</v>
      </c>
      <c r="Q10" s="3418" t="n">
        <v>-14880.4344715447</v>
      </c>
      <c r="R10" s="3418" t="n">
        <v>65765.3497811697</v>
      </c>
      <c r="S10" s="26"/>
      <c r="T10" s="26"/>
    </row>
    <row r="11" spans="1:20" ht="13" x14ac:dyDescent="0.15">
      <c r="A11" s="1472" t="s">
        <v>738</v>
      </c>
      <c r="B11" s="3416"/>
      <c r="C11" s="3418" t="n">
        <v>89411.49160000001</v>
      </c>
      <c r="D11" s="3418" t="n">
        <v>86899.49160000001</v>
      </c>
      <c r="E11" s="3418" t="n">
        <v>2511.9999999999995</v>
      </c>
      <c r="F11" s="3418" t="n">
        <v>0.01320408460784</v>
      </c>
      <c r="G11" s="3418" t="s">
        <v>2945</v>
      </c>
      <c r="H11" s="3418" t="n">
        <v>0.01320408460784</v>
      </c>
      <c r="I11" s="3418" t="s">
        <v>2945</v>
      </c>
      <c r="J11" s="3418" t="s">
        <v>2945</v>
      </c>
      <c r="K11" s="3418" t="n">
        <v>-5.92373983739837</v>
      </c>
      <c r="L11" s="3418" t="n">
        <v>1180.5969</v>
      </c>
      <c r="M11" s="3418" t="s">
        <v>2945</v>
      </c>
      <c r="N11" s="3418" t="n">
        <v>1180.5969</v>
      </c>
      <c r="O11" s="3418" t="s">
        <v>2945</v>
      </c>
      <c r="P11" s="3418" t="s">
        <v>2945</v>
      </c>
      <c r="Q11" s="3418" t="n">
        <v>-14880.4344715447</v>
      </c>
      <c r="R11" s="3418" t="n">
        <v>50232.73776233062</v>
      </c>
      <c r="S11" s="26"/>
      <c r="T11" s="26"/>
    </row>
    <row r="12" spans="1:20" ht="13" x14ac:dyDescent="0.15">
      <c r="A12" s="1468" t="s">
        <v>1391</v>
      </c>
      <c r="B12" s="3416" t="s">
        <v>1185</v>
      </c>
      <c r="C12" s="3418" t="n">
        <v>2586.6983999999957</v>
      </c>
      <c r="D12" s="3418" t="n">
        <v>2586.6983999999957</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-4236.166914228837</v>
      </c>
      <c r="Q12" s="3418" t="s">
        <v>2945</v>
      </c>
      <c r="R12" s="3418" t="n">
        <v>15532.612018839085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-4236.166914228837</v>
      </c>
      <c r="Q14" s="3418" t="s">
        <v>2945</v>
      </c>
      <c r="R14" s="3418" t="n">
        <v>15532.612018839085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122858.51059999998</v>
      </c>
      <c r="D10" s="3418" t="n">
        <v>120262.61771228665</v>
      </c>
      <c r="E10" s="3418" t="n">
        <v>2595.8928877133258</v>
      </c>
      <c r="F10" s="3418" t="n">
        <v>0.00623625128213</v>
      </c>
      <c r="G10" s="3418" t="s">
        <v>2949</v>
      </c>
      <c r="H10" s="3418" t="n">
        <v>0.00623625128213</v>
      </c>
      <c r="I10" s="3418" t="n">
        <v>0.01809433842747</v>
      </c>
      <c r="J10" s="3418" t="n">
        <v>0.16925984622277</v>
      </c>
      <c r="K10" s="3418" t="n">
        <v>-5.81585229419484</v>
      </c>
      <c r="L10" s="3418" t="n">
        <v>766.1765442493772</v>
      </c>
      <c r="M10" s="3418" t="s">
        <v>2949</v>
      </c>
      <c r="N10" s="3418" t="n">
        <v>766.1765442493772</v>
      </c>
      <c r="O10" s="3418" t="n">
        <v>2223.043469491764</v>
      </c>
      <c r="P10" s="3418" t="n">
        <v>20355.632180329652</v>
      </c>
      <c r="Q10" s="3418" t="n">
        <v>-15097.329606491609</v>
      </c>
      <c r="R10" s="3418" t="n">
        <v>-30240.91615445705</v>
      </c>
      <c r="S10" s="26"/>
      <c r="T10" s="26"/>
    </row>
    <row r="11" spans="1:20" ht="13" x14ac:dyDescent="0.15">
      <c r="A11" s="1470" t="s">
        <v>742</v>
      </c>
      <c r="B11" s="3416"/>
      <c r="C11" s="3418" t="n">
        <v>86094.67471395494</v>
      </c>
      <c r="D11" s="3418" t="n">
        <v>84331.87471395494</v>
      </c>
      <c r="E11" s="3418" t="n">
        <v>1762.8000000000004</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-10259.496000000003</v>
      </c>
      <c r="R11" s="3418" t="n">
        <v>37618.152000000046</v>
      </c>
      <c r="S11" s="26"/>
      <c r="T11" s="26"/>
    </row>
    <row r="12" spans="1:20" x14ac:dyDescent="0.15">
      <c r="A12" s="3425" t="s">
        <v>3192</v>
      </c>
      <c r="B12" s="3415" t="s">
        <v>3192</v>
      </c>
      <c r="C12" s="3418" t="n">
        <v>71183.2</v>
      </c>
      <c r="D12" s="3415" t="n">
        <v>69420.4</v>
      </c>
      <c r="E12" s="3415" t="n">
        <v>1762.8000000000004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-10259.496000000003</v>
      </c>
      <c r="R12" s="3418" t="n">
        <v>37618.152000000046</v>
      </c>
      <c r="S12" s="26"/>
      <c r="T12" s="26"/>
    </row>
    <row r="13">
      <c r="A13" s="3425" t="s">
        <v>3193</v>
      </c>
      <c r="B13" s="3415" t="s">
        <v>3193</v>
      </c>
      <c r="C13" s="3418" t="n">
        <v>14911.474713954949</v>
      </c>
      <c r="D13" s="3415" t="n">
        <v>14911.474713954949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36763.83588604504</v>
      </c>
      <c r="D14" s="3418" t="n">
        <v>35930.74299833171</v>
      </c>
      <c r="E14" s="3418" t="n">
        <v>833.0928877133254</v>
      </c>
      <c r="F14" s="3418" t="n">
        <v>0.02084049517097</v>
      </c>
      <c r="G14" s="3418" t="s">
        <v>2949</v>
      </c>
      <c r="H14" s="3418" t="n">
        <v>0.02084049517097</v>
      </c>
      <c r="I14" s="3418" t="n">
        <v>0.0604682132839</v>
      </c>
      <c r="J14" s="3418" t="n">
        <v>0.56652410948682</v>
      </c>
      <c r="K14" s="3418" t="n">
        <v>-5.80707587093979</v>
      </c>
      <c r="L14" s="3418" t="n">
        <v>766.1765442493772</v>
      </c>
      <c r="M14" s="3418" t="s">
        <v>2949</v>
      </c>
      <c r="N14" s="3418" t="n">
        <v>766.1765442493772</v>
      </c>
      <c r="O14" s="3418" t="n">
        <v>2223.043469491764</v>
      </c>
      <c r="P14" s="3418" t="n">
        <v>20355.632180329652</v>
      </c>
      <c r="Q14" s="3418" t="n">
        <v>-4837.833606491605</v>
      </c>
      <c r="R14" s="3418" t="n">
        <v>-67859.0681544571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35951.029200581324</v>
      </c>
      <c r="D16" s="3418" t="n">
        <v>35119.78631286799</v>
      </c>
      <c r="E16" s="3418" t="n">
        <v>831.2428877133341</v>
      </c>
      <c r="F16" s="3418" t="n">
        <v>0.0093256550384</v>
      </c>
      <c r="G16" s="3418" t="s">
        <v>2949</v>
      </c>
      <c r="H16" s="3418" t="n">
        <v>0.0093256550384</v>
      </c>
      <c r="I16" s="3418" t="n">
        <v>0.05191817033071</v>
      </c>
      <c r="J16" s="3418" t="n">
        <v>0.42800004229643</v>
      </c>
      <c r="K16" s="3418" t="n">
        <v>-5.82</v>
      </c>
      <c r="L16" s="3418" t="n">
        <v>335.2668965998985</v>
      </c>
      <c r="M16" s="3418" t="s">
        <v>2949</v>
      </c>
      <c r="N16" s="3418" t="n">
        <v>335.2668965998985</v>
      </c>
      <c r="O16" s="3418" t="n">
        <v>1866.5116576000917</v>
      </c>
      <c r="P16" s="3418" t="n">
        <v>15031.270027348988</v>
      </c>
      <c r="Q16" s="3418" t="n">
        <v>-4837.833606491605</v>
      </c>
      <c r="R16" s="3418" t="n">
        <v>-45449.12157521041</v>
      </c>
      <c r="S16" s="26"/>
      <c r="T16" s="26"/>
    </row>
    <row r="17" spans="1:20" x14ac:dyDescent="0.15">
      <c r="A17" s="3425" t="s">
        <v>3194</v>
      </c>
      <c r="B17" s="3415" t="s">
        <v>3194</v>
      </c>
      <c r="C17" s="3418" t="n">
        <v>30443.010599999976</v>
      </c>
      <c r="D17" s="3415" t="n">
        <v>29611.76771228664</v>
      </c>
      <c r="E17" s="3415" t="n">
        <v>831.2428877133341</v>
      </c>
      <c r="F17" s="3418" t="n">
        <v>0.01101293498876</v>
      </c>
      <c r="G17" s="3418" t="s">
        <v>2948</v>
      </c>
      <c r="H17" s="3418" t="n">
        <v>0.01101293498876</v>
      </c>
      <c r="I17" s="3418" t="n">
        <v>0.06131166467485</v>
      </c>
      <c r="J17" s="3418" t="n">
        <v>0.50761137171531</v>
      </c>
      <c r="K17" s="3418" t="n">
        <v>-5.82</v>
      </c>
      <c r="L17" s="3415" t="n">
        <v>335.2668965998985</v>
      </c>
      <c r="M17" s="3415" t="s">
        <v>2948</v>
      </c>
      <c r="N17" s="3418" t="n">
        <v>335.2668965998985</v>
      </c>
      <c r="O17" s="3415" t="n">
        <v>1866.5116576000917</v>
      </c>
      <c r="P17" s="3415" t="n">
        <v>15031.270027348988</v>
      </c>
      <c r="Q17" s="3415" t="n">
        <v>-4837.833606491605</v>
      </c>
      <c r="R17" s="3418" t="n">
        <v>-45449.12157521041</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810.9566854637188</v>
      </c>
      <c r="D21" s="3418" t="n">
        <v>810.9566854637188</v>
      </c>
      <c r="E21" s="3418" t="s">
        <v>2945</v>
      </c>
      <c r="F21" s="3418" t="n">
        <v>0.53135963408832</v>
      </c>
      <c r="G21" s="3418" t="s">
        <v>2945</v>
      </c>
      <c r="H21" s="3418" t="n">
        <v>0.53135963408832</v>
      </c>
      <c r="I21" s="3418" t="n">
        <v>0.43964347083199</v>
      </c>
      <c r="J21" s="3418" t="n">
        <v>6.56553210352549</v>
      </c>
      <c r="K21" s="3418" t="s">
        <v>2945</v>
      </c>
      <c r="L21" s="3418" t="n">
        <v>430.9096476494788</v>
      </c>
      <c r="M21" s="3418" t="s">
        <v>2945</v>
      </c>
      <c r="N21" s="3418" t="n">
        <v>430.9096476494788</v>
      </c>
      <c r="O21" s="3418" t="n">
        <v>356.5318118916722</v>
      </c>
      <c r="P21" s="3418" t="n">
        <v>5324.362152980666</v>
      </c>
      <c r="Q21" s="3418" t="s">
        <v>2945</v>
      </c>
      <c r="R21" s="3418" t="n">
        <v>-22409.946579246684</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226820.0070442001</v>
      </c>
      <c r="D10" s="3418" t="n">
        <v>212.10182527009343</v>
      </c>
      <c r="E10" s="3418" t="n">
        <v>226607.90521893</v>
      </c>
      <c r="F10" s="3418" t="s">
        <v>2949</v>
      </c>
      <c r="G10" s="3418" t="s">
        <v>2949</v>
      </c>
      <c r="H10" s="3418" t="s">
        <v>2949</v>
      </c>
      <c r="I10" s="3418" t="s">
        <v>2949</v>
      </c>
      <c r="J10" s="3418" t="s">
        <v>2949</v>
      </c>
      <c r="K10" s="3418" t="n">
        <v>-0.00450654296024</v>
      </c>
      <c r="L10" s="3418" t="s">
        <v>2949</v>
      </c>
      <c r="M10" s="3418" t="s">
        <v>2949</v>
      </c>
      <c r="N10" s="3418" t="s">
        <v>2949</v>
      </c>
      <c r="O10" s="3418" t="s">
        <v>2949</v>
      </c>
      <c r="P10" s="3418" t="s">
        <v>2949</v>
      </c>
      <c r="Q10" s="3418" t="n">
        <v>-1021.2182599999999</v>
      </c>
      <c r="R10" s="3418" t="n">
        <v>3744.4669533333363</v>
      </c>
      <c r="S10" s="26"/>
      <c r="T10" s="26"/>
    </row>
    <row r="11" spans="1:20" ht="13" x14ac:dyDescent="0.15">
      <c r="A11" s="1470" t="s">
        <v>835</v>
      </c>
      <c r="B11" s="3416" t="s">
        <v>1185</v>
      </c>
      <c r="C11" s="3418" t="n">
        <v>203770.84685483694</v>
      </c>
      <c r="D11" s="3418" t="s">
        <v>2959</v>
      </c>
      <c r="E11" s="3418" t="n">
        <v>203770.84685483694</v>
      </c>
      <c r="F11" s="3418" t="s">
        <v>2949</v>
      </c>
      <c r="G11" s="3418" t="s">
        <v>2949</v>
      </c>
      <c r="H11" s="3418" t="s">
        <v>2949</v>
      </c>
      <c r="I11" s="3418" t="s">
        <v>2949</v>
      </c>
      <c r="J11" s="3418" t="s">
        <v>2949</v>
      </c>
      <c r="K11" s="3418" t="n">
        <v>-0.00501160139324</v>
      </c>
      <c r="L11" s="3418" t="s">
        <v>2949</v>
      </c>
      <c r="M11" s="3418" t="s">
        <v>2949</v>
      </c>
      <c r="N11" s="3418" t="s">
        <v>2949</v>
      </c>
      <c r="O11" s="3418" t="s">
        <v>2949</v>
      </c>
      <c r="P11" s="3418" t="s">
        <v>2949</v>
      </c>
      <c r="Q11" s="3418" t="n">
        <v>-1021.2182599999999</v>
      </c>
      <c r="R11" s="3418" t="n">
        <v>3744.4669533333363</v>
      </c>
      <c r="S11" s="26"/>
      <c r="T11" s="26"/>
    </row>
    <row r="12" spans="1:20" ht="13" x14ac:dyDescent="0.15">
      <c r="A12" s="1517" t="s">
        <v>1404</v>
      </c>
      <c r="B12" s="3416"/>
      <c r="C12" s="3418" t="n">
        <v>328.366</v>
      </c>
      <c r="D12" s="3418" t="s">
        <v>2945</v>
      </c>
      <c r="E12" s="3418" t="n">
        <v>328.366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-1021.2182599999999</v>
      </c>
      <c r="R12" s="3418" t="n">
        <v>3744.4669533333363</v>
      </c>
      <c r="S12" s="26"/>
      <c r="T12" s="26"/>
    </row>
    <row r="13" spans="1:20" x14ac:dyDescent="0.15">
      <c r="A13" s="3430" t="s">
        <v>3196</v>
      </c>
      <c r="B13" s="3415" t="s">
        <v>3196</v>
      </c>
      <c r="C13" s="3418" t="n">
        <v>328.366</v>
      </c>
      <c r="D13" s="3415" t="s">
        <v>2945</v>
      </c>
      <c r="E13" s="3415" t="n">
        <v>328.366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-1021.2182599999999</v>
      </c>
      <c r="R13" s="3418" t="n">
        <v>3744.4669533333363</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203442.48085483693</v>
      </c>
      <c r="D15" s="3418" t="s">
        <v>2959</v>
      </c>
      <c r="E15" s="3418" t="n">
        <v>203442.48085483693</v>
      </c>
      <c r="F15" s="3418" t="s">
        <v>2949</v>
      </c>
      <c r="G15" s="3418" t="s">
        <v>2949</v>
      </c>
      <c r="H15" s="3418" t="s">
        <v>2949</v>
      </c>
      <c r="I15" s="3418" t="s">
        <v>2949</v>
      </c>
      <c r="J15" s="3418" t="s">
        <v>2949</v>
      </c>
      <c r="K15" s="3418" t="s">
        <v>2961</v>
      </c>
      <c r="L15" s="3418" t="s">
        <v>2949</v>
      </c>
      <c r="M15" s="3418" t="s">
        <v>2949</v>
      </c>
      <c r="N15" s="3418" t="s">
        <v>2949</v>
      </c>
      <c r="O15" s="3418" t="s">
        <v>2949</v>
      </c>
      <c r="P15" s="3418" t="s">
        <v>2949</v>
      </c>
      <c r="Q15" s="3418" t="s">
        <v>2961</v>
      </c>
      <c r="R15" s="3418" t="s">
        <v>2960</v>
      </c>
      <c r="S15" s="26"/>
      <c r="T15" s="26"/>
    </row>
    <row r="16" spans="1:20" x14ac:dyDescent="0.15">
      <c r="A16" s="3430" t="s">
        <v>3197</v>
      </c>
      <c r="B16" s="3415" t="s">
        <v>3197</v>
      </c>
      <c r="C16" s="3418" t="n">
        <v>203428.84685483694</v>
      </c>
      <c r="D16" s="3415" t="s">
        <v>2946</v>
      </c>
      <c r="E16" s="3415" t="n">
        <v>203428.84685483694</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13.634</v>
      </c>
      <c r="D17" s="3415" t="s">
        <v>2945</v>
      </c>
      <c r="E17" s="3415" t="n">
        <v>13.634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2959</v>
      </c>
    </row>
    <row r="18" spans="1:20" ht="14" x14ac:dyDescent="0.15">
      <c r="A18" s="1515" t="s">
        <v>1409</v>
      </c>
      <c r="B18" s="3416" t="s">
        <v>1185</v>
      </c>
      <c r="C18" s="3418" t="n">
        <v>23049.16018936316</v>
      </c>
      <c r="D18" s="3418" t="n">
        <v>212.10182527009343</v>
      </c>
      <c r="E18" s="3418" t="n">
        <v>22837.058364093067</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212.10182527009343</v>
      </c>
      <c r="D20" s="3418" t="n">
        <v>212.10182527009343</v>
      </c>
      <c r="E20" s="3418" t="s">
        <v>2959</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195.71442527009344</v>
      </c>
      <c r="D21" s="3418" t="n">
        <v>195.71442527009344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16.1074</v>
      </c>
      <c r="D23" s="3418" t="n">
        <v>16.1074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22837.058364093067</v>
      </c>
      <c r="D26" s="3418" t="s">
        <v>2945</v>
      </c>
      <c r="E26" s="3418" t="n">
        <v>22837.058364093067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104.33310526315782</v>
      </c>
      <c r="D27" s="3418" t="s">
        <v>2945</v>
      </c>
      <c r="E27" s="3418" t="n">
        <v>104.33310526315782</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22732.72525882991</v>
      </c>
      <c r="D28" s="3418" t="s">
        <v>2945</v>
      </c>
      <c r="E28" s="3418" t="n">
        <v>22732.72525882991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2.2578887409898706E7</v>
      </c>
      <c r="C10" s="3418" t="s">
        <v>2951</v>
      </c>
      <c r="D10" s="3416" t="s">
        <v>1185</v>
      </c>
      <c r="E10" s="3416" t="s">
        <v>1185</v>
      </c>
      <c r="F10" s="3416" t="s">
        <v>1185</v>
      </c>
      <c r="G10" s="3418" t="n">
        <v>1441814.9653872664</v>
      </c>
      <c r="H10" s="3418" t="n">
        <v>129.0041660124571</v>
      </c>
      <c r="I10" s="3418" t="n">
        <v>18.93163162781973</v>
      </c>
      <c r="J10" s="3418" t="s">
        <v>2948</v>
      </c>
    </row>
    <row r="11" spans="1:10" ht="12" customHeight="1" x14ac:dyDescent="0.15">
      <c r="A11" s="844" t="s">
        <v>87</v>
      </c>
      <c r="B11" s="3418" t="n">
        <v>4747594.5009785835</v>
      </c>
      <c r="C11" s="3418" t="s">
        <v>2951</v>
      </c>
      <c r="D11" s="3418" t="n">
        <v>72.2805061709853</v>
      </c>
      <c r="E11" s="3418" t="n">
        <v>7.23579014681996</v>
      </c>
      <c r="F11" s="3418" t="n">
        <v>2.44404246437417</v>
      </c>
      <c r="G11" s="3418" t="n">
        <v>343158.53362531844</v>
      </c>
      <c r="H11" s="3418" t="n">
        <v>34.35259751127744</v>
      </c>
      <c r="I11" s="3418" t="n">
        <v>11.60332256402095</v>
      </c>
      <c r="J11" s="3418" t="s">
        <v>2948</v>
      </c>
    </row>
    <row r="12" spans="1:10" ht="12" customHeight="1" x14ac:dyDescent="0.15">
      <c r="A12" s="844" t="s">
        <v>88</v>
      </c>
      <c r="B12" s="3418" t="n">
        <v>3297244.5247746357</v>
      </c>
      <c r="C12" s="3418" t="s">
        <v>2951</v>
      </c>
      <c r="D12" s="3418" t="n">
        <v>86.69547184700048</v>
      </c>
      <c r="E12" s="3418" t="n">
        <v>10.92510292675437</v>
      </c>
      <c r="F12" s="3418" t="n">
        <v>1.29721967872757</v>
      </c>
      <c r="G12" s="3418" t="n">
        <v>285856.1698702759</v>
      </c>
      <c r="H12" s="3418" t="n">
        <v>36.0227358078402</v>
      </c>
      <c r="I12" s="3418" t="n">
        <v>4.2772504831144</v>
      </c>
      <c r="J12" s="3418" t="s">
        <v>2948</v>
      </c>
    </row>
    <row r="13" spans="1:10" ht="12" customHeight="1" x14ac:dyDescent="0.15">
      <c r="A13" s="844" t="s">
        <v>89</v>
      </c>
      <c r="B13" s="3418" t="n">
        <v>1.4112392449062822E7</v>
      </c>
      <c r="C13" s="3418" t="s">
        <v>2951</v>
      </c>
      <c r="D13" s="3418" t="n">
        <v>54.4</v>
      </c>
      <c r="E13" s="3418" t="n">
        <v>1.8456407051367</v>
      </c>
      <c r="F13" s="3418" t="n">
        <v>0.1</v>
      </c>
      <c r="G13" s="3418" t="n">
        <v>767714.1492290176</v>
      </c>
      <c r="H13" s="3418" t="n">
        <v>26.04640595085418</v>
      </c>
      <c r="I13" s="3418" t="n">
        <v>1.4112392449063</v>
      </c>
      <c r="J13" s="3418" t="s">
        <v>2948</v>
      </c>
    </row>
    <row r="14" spans="1:10" ht="12" customHeight="1" x14ac:dyDescent="0.15">
      <c r="A14" s="844" t="s">
        <v>103</v>
      </c>
      <c r="B14" s="3418" t="n">
        <v>306624.90348000004</v>
      </c>
      <c r="C14" s="3418" t="s">
        <v>2951</v>
      </c>
      <c r="D14" s="3418" t="n">
        <v>143.0</v>
      </c>
      <c r="E14" s="3418" t="n">
        <v>32.75360102463129</v>
      </c>
      <c r="F14" s="3418" t="n">
        <v>4.0</v>
      </c>
      <c r="G14" s="3418" t="n">
        <v>43847.361197640006</v>
      </c>
      <c r="H14" s="3418" t="n">
        <v>10.0430697528</v>
      </c>
      <c r="I14" s="3418" t="n">
        <v>1.22649961392</v>
      </c>
      <c r="J14" s="3418" t="s">
        <v>2948</v>
      </c>
    </row>
    <row r="15" spans="1:10" ht="13.5" customHeight="1" x14ac:dyDescent="0.15">
      <c r="A15" s="844" t="s">
        <v>1951</v>
      </c>
      <c r="B15" s="3418" t="n">
        <v>11686.334575608</v>
      </c>
      <c r="C15" s="3418" t="s">
        <v>2951</v>
      </c>
      <c r="D15" s="3418" t="n">
        <v>105.99999999999999</v>
      </c>
      <c r="E15" s="3418" t="n">
        <v>1.00000000000017</v>
      </c>
      <c r="F15" s="3418" t="n">
        <v>1.49999999999983</v>
      </c>
      <c r="G15" s="3418" t="n">
        <v>1238.7514650144478</v>
      </c>
      <c r="H15" s="3418" t="n">
        <v>0.01168633457561</v>
      </c>
      <c r="I15" s="3418" t="n">
        <v>0.01752950186341</v>
      </c>
      <c r="J15" s="3418" t="s">
        <v>2948</v>
      </c>
    </row>
    <row r="16" spans="1:10" ht="12.75" customHeight="1" x14ac:dyDescent="0.15">
      <c r="A16" s="844" t="s">
        <v>104</v>
      </c>
      <c r="B16" s="3418" t="n">
        <v>103344.69702705603</v>
      </c>
      <c r="C16" s="3418" t="s">
        <v>2951</v>
      </c>
      <c r="D16" s="3418" t="n">
        <v>109.5452252556482</v>
      </c>
      <c r="E16" s="3418" t="n">
        <v>217.9857438569086</v>
      </c>
      <c r="F16" s="3418" t="n">
        <v>3.8298067668731</v>
      </c>
      <c r="G16" s="3416" t="s">
        <v>1185</v>
      </c>
      <c r="H16" s="3418" t="n">
        <v>22.52767065510966</v>
      </c>
      <c r="I16" s="3418" t="n">
        <v>0.39579021999467</v>
      </c>
      <c r="J16" s="3418" t="s">
        <v>2948</v>
      </c>
    </row>
    <row r="17" spans="1:10" ht="12" customHeight="1" x14ac:dyDescent="0.15">
      <c r="A17" s="860" t="s">
        <v>95</v>
      </c>
      <c r="B17" s="3418" t="n">
        <v>1.2425131938893687E7</v>
      </c>
      <c r="C17" s="3418" t="s">
        <v>2951</v>
      </c>
      <c r="D17" s="3416" t="s">
        <v>1185</v>
      </c>
      <c r="E17" s="3416" t="s">
        <v>1185</v>
      </c>
      <c r="F17" s="3416" t="s">
        <v>1185</v>
      </c>
      <c r="G17" s="3418" t="n">
        <v>809063.7318648999</v>
      </c>
      <c r="H17" s="3418" t="n">
        <v>20.24745595023665</v>
      </c>
      <c r="I17" s="3418" t="n">
        <v>5.80728843239555</v>
      </c>
      <c r="J17" s="3418" t="s">
        <v>2948</v>
      </c>
    </row>
    <row r="18" spans="1:10" ht="12" customHeight="1" x14ac:dyDescent="0.15">
      <c r="A18" s="849" t="s">
        <v>87</v>
      </c>
      <c r="B18" s="3418" t="n">
        <v>971868.7667556</v>
      </c>
      <c r="C18" s="3418" t="s">
        <v>2951</v>
      </c>
      <c r="D18" s="3418" t="n">
        <v>74.1329854958151</v>
      </c>
      <c r="E18" s="3418" t="n">
        <v>2.98146924543638</v>
      </c>
      <c r="F18" s="3418" t="n">
        <v>0.59536731135909</v>
      </c>
      <c r="G18" s="3418" t="n">
        <v>72047.53318972861</v>
      </c>
      <c r="H18" s="3418" t="n">
        <v>2.897596838682</v>
      </c>
      <c r="I18" s="3418" t="n">
        <v>0.57861889465716</v>
      </c>
      <c r="J18" s="3418" t="s">
        <v>2948</v>
      </c>
    </row>
    <row r="19" spans="1:10" ht="12" customHeight="1" x14ac:dyDescent="0.15">
      <c r="A19" s="849" t="s">
        <v>88</v>
      </c>
      <c r="B19" s="3418" t="n">
        <v>2451087.7216912797</v>
      </c>
      <c r="C19" s="3418" t="s">
        <v>2951</v>
      </c>
      <c r="D19" s="3418" t="n">
        <v>94.67438903128706</v>
      </c>
      <c r="E19" s="3418" t="n">
        <v>1.0</v>
      </c>
      <c r="F19" s="3418" t="n">
        <v>1.43573018816941</v>
      </c>
      <c r="G19" s="3418" t="n">
        <v>232055.2325132113</v>
      </c>
      <c r="H19" s="3418" t="n">
        <v>2.45108772169128</v>
      </c>
      <c r="I19" s="3418" t="n">
        <v>3.51910063588356</v>
      </c>
      <c r="J19" s="3418" t="s">
        <v>2948</v>
      </c>
    </row>
    <row r="20" spans="1:10" ht="12" customHeight="1" x14ac:dyDescent="0.15">
      <c r="A20" s="849" t="s">
        <v>89</v>
      </c>
      <c r="B20" s="3418" t="n">
        <v>8787158.221408559</v>
      </c>
      <c r="C20" s="3418" t="s">
        <v>2951</v>
      </c>
      <c r="D20" s="3418" t="n">
        <v>54.4</v>
      </c>
      <c r="E20" s="3418" t="n">
        <v>1.0</v>
      </c>
      <c r="F20" s="3418" t="n">
        <v>0.1</v>
      </c>
      <c r="G20" s="3418" t="n">
        <v>478021.40724462556</v>
      </c>
      <c r="H20" s="3418" t="n">
        <v>8.78715822140856</v>
      </c>
      <c r="I20" s="3418" t="n">
        <v>0.87871582214086</v>
      </c>
      <c r="J20" s="3418" t="s">
        <v>2948</v>
      </c>
    </row>
    <row r="21" spans="1:10" ht="13.5" customHeight="1" x14ac:dyDescent="0.15">
      <c r="A21" s="849" t="s">
        <v>103</v>
      </c>
      <c r="B21" s="3418" t="n">
        <v>179725.92624000003</v>
      </c>
      <c r="C21" s="3418" t="s">
        <v>2951</v>
      </c>
      <c r="D21" s="3418" t="n">
        <v>143.0</v>
      </c>
      <c r="E21" s="3418" t="n">
        <v>29.99999999999999</v>
      </c>
      <c r="F21" s="3418" t="n">
        <v>4.0</v>
      </c>
      <c r="G21" s="3418" t="n">
        <v>25700.807452320005</v>
      </c>
      <c r="H21" s="3418" t="n">
        <v>5.3917777872</v>
      </c>
      <c r="I21" s="3418" t="n">
        <v>0.71890370496</v>
      </c>
      <c r="J21" s="3418" t="s">
        <v>2948</v>
      </c>
    </row>
    <row r="22" spans="1:10" ht="12" customHeight="1" x14ac:dyDescent="0.15">
      <c r="A22" s="849" t="s">
        <v>1951</v>
      </c>
      <c r="B22" s="3418" t="n">
        <v>11686.334575608</v>
      </c>
      <c r="C22" s="3418" t="s">
        <v>2951</v>
      </c>
      <c r="D22" s="3418" t="n">
        <v>105.99999999999999</v>
      </c>
      <c r="E22" s="3418" t="n">
        <v>1.00000000000017</v>
      </c>
      <c r="F22" s="3418" t="n">
        <v>1.49999999999983</v>
      </c>
      <c r="G22" s="3418" t="n">
        <v>1238.7514650144478</v>
      </c>
      <c r="H22" s="3418" t="n">
        <v>0.01168633457561</v>
      </c>
      <c r="I22" s="3418" t="n">
        <v>0.01752950186341</v>
      </c>
      <c r="J22" s="3418" t="s">
        <v>2948</v>
      </c>
    </row>
    <row r="23" spans="1:10" ht="12" customHeight="1" x14ac:dyDescent="0.15">
      <c r="A23" s="849" t="s">
        <v>104</v>
      </c>
      <c r="B23" s="3418" t="n">
        <v>23604.96822264</v>
      </c>
      <c r="C23" s="3418" t="s">
        <v>2951</v>
      </c>
      <c r="D23" s="3418" t="n">
        <v>111.99999999999999</v>
      </c>
      <c r="E23" s="3418" t="n">
        <v>30.0</v>
      </c>
      <c r="F23" s="3418" t="n">
        <v>4.0</v>
      </c>
      <c r="G23" s="3418" t="n">
        <v>2643.7564409356796</v>
      </c>
      <c r="H23" s="3418" t="n">
        <v>0.7081490466792</v>
      </c>
      <c r="I23" s="3418" t="n">
        <v>0.09441987289056</v>
      </c>
      <c r="J23" s="3418" t="s">
        <v>2948</v>
      </c>
    </row>
    <row r="24" spans="1:10" ht="12" customHeight="1" x14ac:dyDescent="0.15">
      <c r="A24" s="851" t="s">
        <v>1952</v>
      </c>
      <c r="B24" s="3418" t="n">
        <v>1.1062657021405246E7</v>
      </c>
      <c r="C24" s="3418" t="s">
        <v>2951</v>
      </c>
      <c r="D24" s="3416" t="s">
        <v>1185</v>
      </c>
      <c r="E24" s="3416" t="s">
        <v>1185</v>
      </c>
      <c r="F24" s="3416" t="s">
        <v>1185</v>
      </c>
      <c r="G24" s="3418" t="n">
        <v>718406.2408864793</v>
      </c>
      <c r="H24" s="3418" t="n">
        <v>16.33592262313469</v>
      </c>
      <c r="I24" s="3418" t="n">
        <v>5.16383222435489</v>
      </c>
      <c r="J24" s="3418" t="s">
        <v>2948</v>
      </c>
    </row>
    <row r="25" spans="1:10" ht="12" customHeight="1" x14ac:dyDescent="0.15">
      <c r="A25" s="849" t="s">
        <v>87</v>
      </c>
      <c r="B25" s="3418" t="n">
        <v>290064.43894679996</v>
      </c>
      <c r="C25" s="3418" t="s">
        <v>2951</v>
      </c>
      <c r="D25" s="3418" t="n">
        <v>75.56112461823965</v>
      </c>
      <c r="E25" s="3418" t="n">
        <v>2.99359134660026</v>
      </c>
      <c r="F25" s="3418" t="n">
        <v>0.59839783665007</v>
      </c>
      <c r="G25" s="3418" t="n">
        <v>21917.595218578917</v>
      </c>
      <c r="H25" s="3418" t="n">
        <v>0.8683343943876</v>
      </c>
      <c r="I25" s="3418" t="n">
        <v>0.17357393275488</v>
      </c>
      <c r="J25" s="3418" t="s">
        <v>2948</v>
      </c>
    </row>
    <row r="26" spans="1:10" ht="12" customHeight="1" x14ac:dyDescent="0.15">
      <c r="A26" s="849" t="s">
        <v>88</v>
      </c>
      <c r="B26" s="3418" t="n">
        <v>2402687.0672809198</v>
      </c>
      <c r="C26" s="3418" t="s">
        <v>2951</v>
      </c>
      <c r="D26" s="3418" t="n">
        <v>95.55714880158747</v>
      </c>
      <c r="E26" s="3418" t="n">
        <v>1.0</v>
      </c>
      <c r="F26" s="3418" t="n">
        <v>1.45899603539237</v>
      </c>
      <c r="G26" s="3418" t="n">
        <v>229593.92561181265</v>
      </c>
      <c r="H26" s="3418" t="n">
        <v>2.40268706728092</v>
      </c>
      <c r="I26" s="3418" t="n">
        <v>3.50551090545138</v>
      </c>
      <c r="J26" s="3418" t="s">
        <v>2948</v>
      </c>
    </row>
    <row r="27" spans="1:10" ht="12" customHeight="1" x14ac:dyDescent="0.15">
      <c r="A27" s="849" t="s">
        <v>89</v>
      </c>
      <c r="B27" s="3418" t="n">
        <v>8196322.779005758</v>
      </c>
      <c r="C27" s="3418" t="s">
        <v>2951</v>
      </c>
      <c r="D27" s="3418" t="n">
        <v>54.4</v>
      </c>
      <c r="E27" s="3418" t="n">
        <v>1.0</v>
      </c>
      <c r="F27" s="3418" t="n">
        <v>0.1</v>
      </c>
      <c r="G27" s="3418" t="n">
        <v>445879.95917791326</v>
      </c>
      <c r="H27" s="3418" t="n">
        <v>8.19632277900576</v>
      </c>
      <c r="I27" s="3418" t="n">
        <v>0.81963227790058</v>
      </c>
      <c r="J27" s="3418" t="s">
        <v>2948</v>
      </c>
    </row>
    <row r="28" spans="1:10" ht="12" customHeight="1" x14ac:dyDescent="0.15">
      <c r="A28" s="849" t="s">
        <v>103</v>
      </c>
      <c r="B28" s="3418" t="n">
        <v>138293.77212000004</v>
      </c>
      <c r="C28" s="3418" t="s">
        <v>2951</v>
      </c>
      <c r="D28" s="3418" t="n">
        <v>143.0</v>
      </c>
      <c r="E28" s="3418" t="n">
        <v>29.99999999999999</v>
      </c>
      <c r="F28" s="3418" t="n">
        <v>4.0</v>
      </c>
      <c r="G28" s="3418" t="n">
        <v>19776.009413160005</v>
      </c>
      <c r="H28" s="3418" t="n">
        <v>4.1488131636</v>
      </c>
      <c r="I28" s="3418" t="n">
        <v>0.55317508848</v>
      </c>
      <c r="J28" s="3418" t="s">
        <v>2948</v>
      </c>
    </row>
    <row r="29" spans="1:10" ht="12" customHeight="1" x14ac:dyDescent="0.15">
      <c r="A29" s="849" t="s">
        <v>1951</v>
      </c>
      <c r="B29" s="3418" t="n">
        <v>11686.334575608</v>
      </c>
      <c r="C29" s="3418" t="s">
        <v>2951</v>
      </c>
      <c r="D29" s="3418" t="n">
        <v>105.99999999999999</v>
      </c>
      <c r="E29" s="3418" t="n">
        <v>1.00000000000017</v>
      </c>
      <c r="F29" s="3418" t="n">
        <v>1.49999999999983</v>
      </c>
      <c r="G29" s="3418" t="n">
        <v>1238.7514650144478</v>
      </c>
      <c r="H29" s="3418" t="n">
        <v>0.01168633457561</v>
      </c>
      <c r="I29" s="3418" t="n">
        <v>0.01752950186341</v>
      </c>
      <c r="J29" s="3418" t="s">
        <v>2948</v>
      </c>
    </row>
    <row r="30" spans="1:10" ht="12" customHeight="1" x14ac:dyDescent="0.15">
      <c r="A30" s="849" t="s">
        <v>104</v>
      </c>
      <c r="B30" s="3418" t="n">
        <v>23602.62947616</v>
      </c>
      <c r="C30" s="3418" t="s">
        <v>2951</v>
      </c>
      <c r="D30" s="3418" t="n">
        <v>111.99999999999999</v>
      </c>
      <c r="E30" s="3418" t="n">
        <v>30.0</v>
      </c>
      <c r="F30" s="3418" t="n">
        <v>4.0</v>
      </c>
      <c r="G30" s="3418" t="n">
        <v>2643.49450132992</v>
      </c>
      <c r="H30" s="3418" t="n">
        <v>0.7080788842848</v>
      </c>
      <c r="I30" s="3418" t="n">
        <v>0.09441051790464</v>
      </c>
      <c r="J30" s="3418" t="s">
        <v>2948</v>
      </c>
    </row>
    <row r="31" spans="1:10" ht="12" customHeight="1" x14ac:dyDescent="0.15">
      <c r="A31" s="3433" t="s">
        <v>2952</v>
      </c>
      <c r="B31" s="3418" t="n">
        <v>1.1062657021405246E7</v>
      </c>
      <c r="C31" s="3418" t="s">
        <v>2951</v>
      </c>
      <c r="D31" s="3416" t="s">
        <v>1185</v>
      </c>
      <c r="E31" s="3416" t="s">
        <v>1185</v>
      </c>
      <c r="F31" s="3416" t="s">
        <v>1185</v>
      </c>
      <c r="G31" s="3418" t="n">
        <v>718406.2408864793</v>
      </c>
      <c r="H31" s="3418" t="n">
        <v>16.33592262313469</v>
      </c>
      <c r="I31" s="3418" t="n">
        <v>5.16383222435489</v>
      </c>
      <c r="J31" s="3418" t="s">
        <v>2948</v>
      </c>
    </row>
    <row r="32">
      <c r="A32" s="3438" t="s">
        <v>2953</v>
      </c>
      <c r="B32" s="3415" t="n">
        <v>290064.43894679996</v>
      </c>
      <c r="C32" s="3418" t="s">
        <v>2951</v>
      </c>
      <c r="D32" s="3418" t="n">
        <v>75.56112461823965</v>
      </c>
      <c r="E32" s="3418" t="n">
        <v>2.99359134660026</v>
      </c>
      <c r="F32" s="3418" t="n">
        <v>0.59839783665007</v>
      </c>
      <c r="G32" s="3415" t="n">
        <v>21917.595218578917</v>
      </c>
      <c r="H32" s="3415" t="n">
        <v>0.8683343943876</v>
      </c>
      <c r="I32" s="3415" t="n">
        <v>0.17357393275488</v>
      </c>
      <c r="J32" s="3415" t="s">
        <v>2948</v>
      </c>
    </row>
    <row r="33">
      <c r="A33" s="3438" t="s">
        <v>2954</v>
      </c>
      <c r="B33" s="3415" t="n">
        <v>2402687.0672809198</v>
      </c>
      <c r="C33" s="3418" t="s">
        <v>2951</v>
      </c>
      <c r="D33" s="3418" t="n">
        <v>95.55714880158747</v>
      </c>
      <c r="E33" s="3418" t="n">
        <v>1.0</v>
      </c>
      <c r="F33" s="3418" t="n">
        <v>1.45899603539237</v>
      </c>
      <c r="G33" s="3415" t="n">
        <v>229593.92561181265</v>
      </c>
      <c r="H33" s="3415" t="n">
        <v>2.40268706728092</v>
      </c>
      <c r="I33" s="3415" t="n">
        <v>3.50551090545138</v>
      </c>
      <c r="J33" s="3415" t="s">
        <v>2948</v>
      </c>
    </row>
    <row r="34">
      <c r="A34" s="3438" t="s">
        <v>2955</v>
      </c>
      <c r="B34" s="3415" t="n">
        <v>8196322.779005758</v>
      </c>
      <c r="C34" s="3418" t="s">
        <v>2951</v>
      </c>
      <c r="D34" s="3418" t="n">
        <v>54.4</v>
      </c>
      <c r="E34" s="3418" t="n">
        <v>1.0</v>
      </c>
      <c r="F34" s="3418" t="n">
        <v>0.1</v>
      </c>
      <c r="G34" s="3415" t="n">
        <v>445879.95917791326</v>
      </c>
      <c r="H34" s="3415" t="n">
        <v>8.19632277900576</v>
      </c>
      <c r="I34" s="3415" t="n">
        <v>0.81963227790058</v>
      </c>
      <c r="J34" s="3415" t="s">
        <v>2948</v>
      </c>
    </row>
    <row r="35">
      <c r="A35" s="3438" t="s">
        <v>2956</v>
      </c>
      <c r="B35" s="3415" t="n">
        <v>138293.77212000004</v>
      </c>
      <c r="C35" s="3418" t="s">
        <v>2951</v>
      </c>
      <c r="D35" s="3418" t="n">
        <v>143.0</v>
      </c>
      <c r="E35" s="3418" t="n">
        <v>29.99999999999999</v>
      </c>
      <c r="F35" s="3418" t="n">
        <v>4.0</v>
      </c>
      <c r="G35" s="3415" t="n">
        <v>19776.009413160005</v>
      </c>
      <c r="H35" s="3415" t="n">
        <v>4.1488131636</v>
      </c>
      <c r="I35" s="3415" t="n">
        <v>0.55317508848</v>
      </c>
      <c r="J35" s="3415" t="s">
        <v>2948</v>
      </c>
    </row>
    <row r="36">
      <c r="A36" s="3438" t="s">
        <v>93</v>
      </c>
      <c r="B36" s="3415" t="n">
        <v>11686.334575608</v>
      </c>
      <c r="C36" s="3418" t="s">
        <v>2951</v>
      </c>
      <c r="D36" s="3418" t="n">
        <v>105.99999999999999</v>
      </c>
      <c r="E36" s="3418" t="n">
        <v>1.00000000000017</v>
      </c>
      <c r="F36" s="3418" t="n">
        <v>1.49999999999983</v>
      </c>
      <c r="G36" s="3415" t="n">
        <v>1238.7514650144478</v>
      </c>
      <c r="H36" s="3415" t="n">
        <v>0.01168633457561</v>
      </c>
      <c r="I36" s="3415" t="n">
        <v>0.01752950186341</v>
      </c>
      <c r="J36" s="3415" t="s">
        <v>2948</v>
      </c>
    </row>
    <row r="37">
      <c r="A37" s="3438" t="s">
        <v>65</v>
      </c>
      <c r="B37" s="3415" t="n">
        <v>23602.62947616</v>
      </c>
      <c r="C37" s="3418" t="s">
        <v>2951</v>
      </c>
      <c r="D37" s="3418" t="n">
        <v>111.99999999999999</v>
      </c>
      <c r="E37" s="3418" t="n">
        <v>30.0</v>
      </c>
      <c r="F37" s="3418" t="n">
        <v>4.0</v>
      </c>
      <c r="G37" s="3415" t="n">
        <v>2643.49450132992</v>
      </c>
      <c r="H37" s="3415" t="n">
        <v>0.7080788842848</v>
      </c>
      <c r="I37" s="3415" t="n">
        <v>0.09441051790464</v>
      </c>
      <c r="J37" s="3415" t="s">
        <v>2948</v>
      </c>
    </row>
    <row r="38" spans="1:10" ht="12" customHeight="1" x14ac:dyDescent="0.15">
      <c r="A38" s="856" t="s">
        <v>20</v>
      </c>
      <c r="B38" s="3418" t="n">
        <v>799630.1673872401</v>
      </c>
      <c r="C38" s="3418" t="s">
        <v>2951</v>
      </c>
      <c r="D38" s="3416" t="s">
        <v>1185</v>
      </c>
      <c r="E38" s="3416" t="s">
        <v>1185</v>
      </c>
      <c r="F38" s="3416" t="s">
        <v>1185</v>
      </c>
      <c r="G38" s="3418" t="n">
        <v>58235.40357095993</v>
      </c>
      <c r="H38" s="3418" t="n">
        <v>3.14728653878604</v>
      </c>
      <c r="I38" s="3418" t="n">
        <v>0.52819720983842</v>
      </c>
      <c r="J38" s="3418" t="s">
        <v>2948</v>
      </c>
    </row>
    <row r="39" spans="1:10" ht="12" customHeight="1" x14ac:dyDescent="0.15">
      <c r="A39" s="849" t="s">
        <v>87</v>
      </c>
      <c r="B39" s="3415" t="n">
        <v>581532.1404354001</v>
      </c>
      <c r="C39" s="3418" t="s">
        <v>2951</v>
      </c>
      <c r="D39" s="3418" t="n">
        <v>73.43205141130721</v>
      </c>
      <c r="E39" s="3418" t="n">
        <v>2.97262322515815</v>
      </c>
      <c r="F39" s="3418" t="n">
        <v>0.59315580628954</v>
      </c>
      <c r="G39" s="3415" t="n">
        <v>42703.098033779825</v>
      </c>
      <c r="H39" s="3415" t="n">
        <v>1.7286759468342</v>
      </c>
      <c r="I39" s="3415" t="n">
        <v>0.34493916564324</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176701.04195184002</v>
      </c>
      <c r="C41" s="3418" t="s">
        <v>2951</v>
      </c>
      <c r="D41" s="3418" t="n">
        <v>54.40000000000001</v>
      </c>
      <c r="E41" s="3418" t="n">
        <v>1.0</v>
      </c>
      <c r="F41" s="3418" t="n">
        <v>0.09999999999998</v>
      </c>
      <c r="G41" s="3415" t="n">
        <v>9612.536682180098</v>
      </c>
      <c r="H41" s="3415" t="n">
        <v>0.17670104195184</v>
      </c>
      <c r="I41" s="3415" t="n">
        <v>0.01767010419518</v>
      </c>
      <c r="J41" s="3415" t="s">
        <v>2948</v>
      </c>
    </row>
    <row r="42" spans="1:10" ht="12" customHeight="1" x14ac:dyDescent="0.15">
      <c r="A42" s="849" t="s">
        <v>103</v>
      </c>
      <c r="B42" s="3415" t="n">
        <v>41396.985</v>
      </c>
      <c r="C42" s="3418" t="s">
        <v>2951</v>
      </c>
      <c r="D42" s="3418" t="n">
        <v>143.0</v>
      </c>
      <c r="E42" s="3418" t="n">
        <v>30.0</v>
      </c>
      <c r="F42" s="3418" t="n">
        <v>4.0</v>
      </c>
      <c r="G42" s="3415" t="n">
        <v>5919.768855</v>
      </c>
      <c r="H42" s="3415" t="n">
        <v>1.24190955</v>
      </c>
      <c r="I42" s="3415" t="n">
        <v>0.16558794</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562844.7501012</v>
      </c>
      <c r="C45" s="3418" t="s">
        <v>2951</v>
      </c>
      <c r="D45" s="3416" t="s">
        <v>1185</v>
      </c>
      <c r="E45" s="3416" t="s">
        <v>1185</v>
      </c>
      <c r="F45" s="3416" t="s">
        <v>1185</v>
      </c>
      <c r="G45" s="3418" t="n">
        <v>32422.087407460716</v>
      </c>
      <c r="H45" s="3418" t="n">
        <v>0.76424678831592</v>
      </c>
      <c r="I45" s="3418" t="n">
        <v>0.11525899820224</v>
      </c>
      <c r="J45" s="3418" t="s">
        <v>2948</v>
      </c>
    </row>
    <row r="46" spans="1:10" ht="12" customHeight="1" x14ac:dyDescent="0.15">
      <c r="A46" s="844" t="s">
        <v>87</v>
      </c>
      <c r="B46" s="3418" t="n">
        <v>100272.18737340001</v>
      </c>
      <c r="C46" s="3418" t="s">
        <v>2951</v>
      </c>
      <c r="D46" s="3418" t="n">
        <v>74.06679889921337</v>
      </c>
      <c r="E46" s="3418" t="n">
        <v>2.99770559847126</v>
      </c>
      <c r="F46" s="3418" t="n">
        <v>0.59942639961781</v>
      </c>
      <c r="G46" s="3418" t="n">
        <v>7426.83993736986</v>
      </c>
      <c r="H46" s="3418" t="n">
        <v>0.3005864974602</v>
      </c>
      <c r="I46" s="3418" t="n">
        <v>0.06010579625904</v>
      </c>
      <c r="J46" s="3418" t="s">
        <v>2948</v>
      </c>
    </row>
    <row r="47" spans="1:10" ht="12" customHeight="1" x14ac:dyDescent="0.15">
      <c r="A47" s="844" t="s">
        <v>88</v>
      </c>
      <c r="B47" s="3418" t="n">
        <v>48400.65441036</v>
      </c>
      <c r="C47" s="3418" t="s">
        <v>2951</v>
      </c>
      <c r="D47" s="3418" t="n">
        <v>50.85276080217208</v>
      </c>
      <c r="E47" s="3418" t="n">
        <v>1.0</v>
      </c>
      <c r="F47" s="3418" t="n">
        <v>0.2807757580499</v>
      </c>
      <c r="G47" s="3418" t="n">
        <v>2461.306901398632</v>
      </c>
      <c r="H47" s="3418" t="n">
        <v>0.04840065441036</v>
      </c>
      <c r="I47" s="3418" t="n">
        <v>0.01358973043218</v>
      </c>
      <c r="J47" s="3418" t="s">
        <v>2948</v>
      </c>
    </row>
    <row r="48" spans="1:10" ht="12" customHeight="1" x14ac:dyDescent="0.15">
      <c r="A48" s="844" t="s">
        <v>89</v>
      </c>
      <c r="B48" s="3418" t="n">
        <v>414134.40045096</v>
      </c>
      <c r="C48" s="3418" t="s">
        <v>2951</v>
      </c>
      <c r="D48" s="3418" t="n">
        <v>54.4</v>
      </c>
      <c r="E48" s="3418" t="n">
        <v>1.0</v>
      </c>
      <c r="F48" s="3418" t="n">
        <v>0.10000000000001</v>
      </c>
      <c r="G48" s="3418" t="n">
        <v>22528.911384532224</v>
      </c>
      <c r="H48" s="3418" t="n">
        <v>0.41413440045096</v>
      </c>
      <c r="I48" s="3418" t="n">
        <v>0.0414134400451</v>
      </c>
      <c r="J48" s="3418" t="s">
        <v>2948</v>
      </c>
    </row>
    <row r="49" spans="1:10" ht="12" customHeight="1" x14ac:dyDescent="0.15">
      <c r="A49" s="844" t="s">
        <v>103</v>
      </c>
      <c r="B49" s="3418" t="n">
        <v>35.16912</v>
      </c>
      <c r="C49" s="3418" t="s">
        <v>2951</v>
      </c>
      <c r="D49" s="3418" t="n">
        <v>143.0</v>
      </c>
      <c r="E49" s="3418" t="n">
        <v>30.0</v>
      </c>
      <c r="F49" s="3418" t="n">
        <v>4.0</v>
      </c>
      <c r="G49" s="3418" t="n">
        <v>5.02918416</v>
      </c>
      <c r="H49" s="3418" t="n">
        <v>0.0010550736</v>
      </c>
      <c r="I49" s="3418" t="n">
        <v>1.4067648E-4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2.33874648</v>
      </c>
      <c r="C51" s="3418" t="s">
        <v>2951</v>
      </c>
      <c r="D51" s="3418" t="n">
        <v>112.0</v>
      </c>
      <c r="E51" s="3418" t="n">
        <v>30.0</v>
      </c>
      <c r="F51" s="3418" t="n">
        <v>4.0</v>
      </c>
      <c r="G51" s="3418" t="n">
        <v>0.26193960576</v>
      </c>
      <c r="H51" s="3418" t="n">
        <v>7.01623944E-5</v>
      </c>
      <c r="I51" s="3418" t="n">
        <v>9.35498592E-6</v>
      </c>
      <c r="J51" s="3418" t="s">
        <v>2948</v>
      </c>
    </row>
    <row r="52" spans="1:10" ht="12.75" customHeight="1" x14ac:dyDescent="0.15">
      <c r="A52" s="3433" t="s">
        <v>2957</v>
      </c>
      <c r="B52" s="3418" t="n">
        <v>42119.1535716</v>
      </c>
      <c r="C52" s="3418" t="s">
        <v>2951</v>
      </c>
      <c r="D52" s="3416" t="s">
        <v>1185</v>
      </c>
      <c r="E52" s="3416" t="s">
        <v>1185</v>
      </c>
      <c r="F52" s="3416" t="s">
        <v>1185</v>
      </c>
      <c r="G52" s="3418" t="n">
        <v>1870.09041857904</v>
      </c>
      <c r="H52" s="3418" t="n">
        <v>0.0421191535716</v>
      </c>
      <c r="I52" s="3418" t="n">
        <v>0.00421191535716</v>
      </c>
      <c r="J52" s="3418" t="s">
        <v>2948</v>
      </c>
    </row>
    <row r="53">
      <c r="A53" s="3438" t="s">
        <v>2954</v>
      </c>
      <c r="B53" s="3415" t="n">
        <v>42119.1535716</v>
      </c>
      <c r="C53" s="3418" t="s">
        <v>2951</v>
      </c>
      <c r="D53" s="3418" t="n">
        <v>44.4</v>
      </c>
      <c r="E53" s="3418" t="n">
        <v>1.0</v>
      </c>
      <c r="F53" s="3418" t="n">
        <v>0.1</v>
      </c>
      <c r="G53" s="3415" t="n">
        <v>1870.09041857904</v>
      </c>
      <c r="H53" s="3415" t="n">
        <v>0.0421191535716</v>
      </c>
      <c r="I53" s="3415" t="n">
        <v>0.00421191535716</v>
      </c>
      <c r="J53" s="3415" t="s">
        <v>2948</v>
      </c>
    </row>
    <row r="54">
      <c r="A54" s="3433" t="s">
        <v>2958</v>
      </c>
      <c r="B54" s="3418" t="n">
        <v>520725.5965296</v>
      </c>
      <c r="C54" s="3418" t="s">
        <v>2951</v>
      </c>
      <c r="D54" s="3416" t="s">
        <v>1185</v>
      </c>
      <c r="E54" s="3416" t="s">
        <v>1185</v>
      </c>
      <c r="F54" s="3416" t="s">
        <v>1185</v>
      </c>
      <c r="G54" s="3418" t="n">
        <v>30551.996988881678</v>
      </c>
      <c r="H54" s="3418" t="n">
        <v>0.72212763474432</v>
      </c>
      <c r="I54" s="3418" t="n">
        <v>0.11104708284508</v>
      </c>
      <c r="J54" s="3418" t="s">
        <v>2948</v>
      </c>
    </row>
    <row r="55">
      <c r="A55" s="3438" t="s">
        <v>2953</v>
      </c>
      <c r="B55" s="3415" t="n">
        <v>100272.18737340001</v>
      </c>
      <c r="C55" s="3418" t="s">
        <v>2951</v>
      </c>
      <c r="D55" s="3418" t="n">
        <v>74.06679889921337</v>
      </c>
      <c r="E55" s="3418" t="n">
        <v>2.99770559847126</v>
      </c>
      <c r="F55" s="3418" t="n">
        <v>0.59942639961781</v>
      </c>
      <c r="G55" s="3415" t="n">
        <v>7426.83993736986</v>
      </c>
      <c r="H55" s="3415" t="n">
        <v>0.3005864974602</v>
      </c>
      <c r="I55" s="3415" t="n">
        <v>0.06010579625904</v>
      </c>
      <c r="J55" s="3415" t="s">
        <v>2948</v>
      </c>
    </row>
    <row r="56">
      <c r="A56" s="3438" t="s">
        <v>2954</v>
      </c>
      <c r="B56" s="3415" t="n">
        <v>6281.50083876</v>
      </c>
      <c r="C56" s="3418" t="s">
        <v>2951</v>
      </c>
      <c r="D56" s="3418" t="n">
        <v>94.12025851711917</v>
      </c>
      <c r="E56" s="3418" t="n">
        <v>1.0</v>
      </c>
      <c r="F56" s="3418" t="n">
        <v>1.4929258652891</v>
      </c>
      <c r="G56" s="3415" t="n">
        <v>591.2164828195921</v>
      </c>
      <c r="H56" s="3415" t="n">
        <v>0.00628150083876</v>
      </c>
      <c r="I56" s="3415" t="n">
        <v>0.00937781507502</v>
      </c>
      <c r="J56" s="3415" t="s">
        <v>2948</v>
      </c>
    </row>
    <row r="57">
      <c r="A57" s="3438" t="s">
        <v>2955</v>
      </c>
      <c r="B57" s="3415" t="n">
        <v>414134.40045096</v>
      </c>
      <c r="C57" s="3418" t="s">
        <v>2951</v>
      </c>
      <c r="D57" s="3418" t="n">
        <v>54.4</v>
      </c>
      <c r="E57" s="3418" t="n">
        <v>1.0</v>
      </c>
      <c r="F57" s="3418" t="n">
        <v>0.10000000000001</v>
      </c>
      <c r="G57" s="3415" t="n">
        <v>22528.911384532224</v>
      </c>
      <c r="H57" s="3415" t="n">
        <v>0.41413440045096</v>
      </c>
      <c r="I57" s="3415" t="n">
        <v>0.0414134400451</v>
      </c>
      <c r="J57" s="3415" t="s">
        <v>2948</v>
      </c>
    </row>
    <row r="58">
      <c r="A58" s="3438" t="s">
        <v>2956</v>
      </c>
      <c r="B58" s="3415" t="n">
        <v>35.16912</v>
      </c>
      <c r="C58" s="3418" t="s">
        <v>2951</v>
      </c>
      <c r="D58" s="3418" t="n">
        <v>143.0</v>
      </c>
      <c r="E58" s="3418" t="n">
        <v>30.0</v>
      </c>
      <c r="F58" s="3418" t="n">
        <v>4.0</v>
      </c>
      <c r="G58" s="3415" t="n">
        <v>5.02918416</v>
      </c>
      <c r="H58" s="3415" t="n">
        <v>0.0010550736</v>
      </c>
      <c r="I58" s="3415" t="n">
        <v>1.4067648E-4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2.33874648</v>
      </c>
      <c r="C60" s="3418" t="s">
        <v>2951</v>
      </c>
      <c r="D60" s="3418" t="n">
        <v>112.0</v>
      </c>
      <c r="E60" s="3418" t="n">
        <v>30.0</v>
      </c>
      <c r="F60" s="3418" t="n">
        <v>4.0</v>
      </c>
      <c r="G60" s="3415" t="n">
        <v>0.26193960576</v>
      </c>
      <c r="H60" s="3415" t="n">
        <v>7.01623944E-5</v>
      </c>
      <c r="I60" s="3415" t="n">
        <v>9.35498592E-6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14240.905526448</v>
      </c>
      <c r="D10" s="3418" t="n">
        <v>14233.013565623227</v>
      </c>
      <c r="E10" s="3418" t="n">
        <v>7.89196082477173</v>
      </c>
      <c r="F10" s="3418" t="s">
        <v>2945</v>
      </c>
      <c r="G10" s="3418" t="n">
        <v>-0.06875803553962</v>
      </c>
      <c r="H10" s="3418" t="n">
        <v>-0.06875803553962</v>
      </c>
      <c r="I10" s="3418" t="n">
        <v>-0.03045554224528</v>
      </c>
      <c r="J10" s="3418" t="n">
        <v>-0.13918246452661</v>
      </c>
      <c r="K10" s="3418" t="n">
        <v>-1.41394142690247</v>
      </c>
      <c r="L10" s="3418" t="s">
        <v>2945</v>
      </c>
      <c r="M10" s="3418" t="n">
        <v>-979.1766883038853</v>
      </c>
      <c r="N10" s="3418" t="n">
        <v>-979.1766883038853</v>
      </c>
      <c r="O10" s="3418" t="n">
        <v>-433.71449987176874</v>
      </c>
      <c r="P10" s="3418" t="n">
        <v>-1980.9859057040428</v>
      </c>
      <c r="Q10" s="3418" t="n">
        <v>-11.15877034963614</v>
      </c>
      <c r="R10" s="3418" t="n">
        <v>12485.131502174232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11360.318471702902</v>
      </c>
      <c r="D11" s="3418" t="n">
        <v>11360.318471702902</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2880.5870547450972</v>
      </c>
      <c r="D12" s="3418" t="n">
        <v>2872.6950939203257</v>
      </c>
      <c r="E12" s="3418" t="n">
        <v>7.89196082477173</v>
      </c>
      <c r="F12" s="3418" t="s">
        <v>2945</v>
      </c>
      <c r="G12" s="3418" t="n">
        <v>-0.33992261636076</v>
      </c>
      <c r="H12" s="3418" t="n">
        <v>-0.33992261636076</v>
      </c>
      <c r="I12" s="3418" t="n">
        <v>-0.15056462159591</v>
      </c>
      <c r="J12" s="3418" t="n">
        <v>-0.6895914257996</v>
      </c>
      <c r="K12" s="3418" t="n">
        <v>-1.41394142690247</v>
      </c>
      <c r="L12" s="3418" t="s">
        <v>2945</v>
      </c>
      <c r="M12" s="3418" t="n">
        <v>-979.1766883038853</v>
      </c>
      <c r="N12" s="3418" t="n">
        <v>-979.1766883038853</v>
      </c>
      <c r="O12" s="3418" t="n">
        <v>-433.71449987176874</v>
      </c>
      <c r="P12" s="3418" t="n">
        <v>-1980.9859057040428</v>
      </c>
      <c r="Q12" s="3418" t="n">
        <v>-11.15877034963614</v>
      </c>
      <c r="R12" s="3418" t="n">
        <v>12485.131502174232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363.68483063464197</v>
      </c>
      <c r="D13" s="3418" t="n">
        <v>355.79286980987024</v>
      </c>
      <c r="E13" s="3418" t="n">
        <v>7.89196082477173</v>
      </c>
      <c r="F13" s="3418" t="s">
        <v>2945</v>
      </c>
      <c r="G13" s="3418" t="n">
        <v>-2.69237704139375</v>
      </c>
      <c r="H13" s="3418" t="n">
        <v>-2.69237704139375</v>
      </c>
      <c r="I13" s="3418" t="n">
        <v>-1.19255592573087</v>
      </c>
      <c r="J13" s="3418" t="n">
        <v>-5.56780664762239</v>
      </c>
      <c r="K13" s="3418" t="n">
        <v>-1.41394142690247</v>
      </c>
      <c r="L13" s="3418" t="s">
        <v>2945</v>
      </c>
      <c r="M13" s="3418" t="n">
        <v>-979.1766883038853</v>
      </c>
      <c r="N13" s="3418" t="n">
        <v>-979.1766883038853</v>
      </c>
      <c r="O13" s="3418" t="n">
        <v>-433.71449987176874</v>
      </c>
      <c r="P13" s="3418" t="n">
        <v>-1980.9859057040428</v>
      </c>
      <c r="Q13" s="3418" t="n">
        <v>-11.15877034963614</v>
      </c>
      <c r="R13" s="3418" t="n">
        <v>12485.131502174232</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86.95881856553953</v>
      </c>
      <c r="D14" s="3415" t="n">
        <v>85.07181220266732</v>
      </c>
      <c r="E14" s="3415" t="n">
        <v>1.88700636287221</v>
      </c>
      <c r="F14" s="3418" t="s">
        <v>2945</v>
      </c>
      <c r="G14" s="3418" t="n">
        <v>-2.45251255089612</v>
      </c>
      <c r="H14" s="3418" t="n">
        <v>-2.45251255089612</v>
      </c>
      <c r="I14" s="3418" t="n">
        <v>-1.09857357725065</v>
      </c>
      <c r="J14" s="3418" t="n">
        <v>-6.19908850249055</v>
      </c>
      <c r="K14" s="3418" t="n">
        <v>-1.35084656985407</v>
      </c>
      <c r="L14" s="3415" t="s">
        <v>2945</v>
      </c>
      <c r="M14" s="3415" t="n">
        <v>-213.2675939430839</v>
      </c>
      <c r="N14" s="3418" t="n">
        <v>-213.2675939430839</v>
      </c>
      <c r="O14" s="3415" t="n">
        <v>-95.53066038503482</v>
      </c>
      <c r="P14" s="3415" t="n">
        <v>-527.36769291159</v>
      </c>
      <c r="Q14" s="3415" t="n">
        <v>-2.54905607257872</v>
      </c>
      <c r="R14" s="3418" t="n">
        <v>3075.28834547839</v>
      </c>
      <c r="S14" s="26"/>
      <c r="T14" s="26"/>
      <c r="U14" s="26"/>
      <c r="V14" s="26"/>
      <c r="W14" s="26"/>
      <c r="X14" s="26"/>
      <c r="Y14" s="26"/>
      <c r="Z14" s="26"/>
      <c r="AA14" s="26"/>
      <c r="AB14" s="26"/>
      <c r="AC14" s="26"/>
      <c r="AD14" s="26"/>
      <c r="AE14" s="26"/>
      <c r="AF14" s="26"/>
      <c r="AG14" s="26"/>
      <c r="AH14" s="26"/>
    </row>
    <row r="15">
      <c r="A15" s="3425" t="s">
        <v>3209</v>
      </c>
      <c r="B15" s="3415" t="s">
        <v>3209</v>
      </c>
      <c r="C15" s="3418" t="n">
        <v>17.85340767571809</v>
      </c>
      <c r="D15" s="3415" t="n">
        <v>17.46598872915501</v>
      </c>
      <c r="E15" s="3415" t="n">
        <v>0.38741894656308</v>
      </c>
      <c r="F15" s="3418" t="s">
        <v>2945</v>
      </c>
      <c r="G15" s="3418" t="n">
        <v>-0.99674865578119</v>
      </c>
      <c r="H15" s="3418" t="n">
        <v>-0.99674865578119</v>
      </c>
      <c r="I15" s="3418" t="n">
        <v>-0.62079571554682</v>
      </c>
      <c r="J15" s="3418" t="n">
        <v>-11.97625073399961</v>
      </c>
      <c r="K15" s="3418" t="n">
        <v>-1.52691469980452</v>
      </c>
      <c r="L15" s="3415" t="s">
        <v>2945</v>
      </c>
      <c r="M15" s="3415" t="n">
        <v>-17.79536010188557</v>
      </c>
      <c r="N15" s="3418" t="n">
        <v>-17.79536010188557</v>
      </c>
      <c r="O15" s="3415" t="n">
        <v>-11.08331899299658</v>
      </c>
      <c r="P15" s="3415" t="n">
        <v>-209.17706033757162</v>
      </c>
      <c r="Q15" s="3415" t="n">
        <v>-0.59155568448995</v>
      </c>
      <c r="R15" s="3418" t="n">
        <v>875.0400820954611</v>
      </c>
    </row>
    <row r="16">
      <c r="A16" s="3425" t="s">
        <v>3210</v>
      </c>
      <c r="B16" s="3415" t="s">
        <v>3210</v>
      </c>
      <c r="C16" s="3418" t="n">
        <v>9.19079394651457</v>
      </c>
      <c r="D16" s="3415" t="n">
        <v>8.9913537178752</v>
      </c>
      <c r="E16" s="3415" t="n">
        <v>0.19944022863937</v>
      </c>
      <c r="F16" s="3418" t="s">
        <v>2945</v>
      </c>
      <c r="G16" s="3418" t="n">
        <v>-1.30817215612322</v>
      </c>
      <c r="H16" s="3418" t="n">
        <v>-1.30817215612322</v>
      </c>
      <c r="I16" s="3418" t="n">
        <v>-0.82601770108488</v>
      </c>
      <c r="J16" s="3418" t="n">
        <v>-16.32638543329457</v>
      </c>
      <c r="K16" s="3418" t="n">
        <v>-1.3623052959534</v>
      </c>
      <c r="L16" s="3415" t="s">
        <v>2945</v>
      </c>
      <c r="M16" s="3415" t="n">
        <v>-12.02314073349619</v>
      </c>
      <c r="N16" s="3418" t="n">
        <v>-12.02314073349619</v>
      </c>
      <c r="O16" s="3415" t="n">
        <v>-7.59175848684482</v>
      </c>
      <c r="P16" s="3415" t="n">
        <v>-146.7963063651166</v>
      </c>
      <c r="Q16" s="3415" t="n">
        <v>-0.27169847970157</v>
      </c>
      <c r="R16" s="3418" t="n">
        <v>611.1706482389176</v>
      </c>
    </row>
    <row r="17">
      <c r="A17" s="3425" t="s">
        <v>3211</v>
      </c>
      <c r="B17" s="3415" t="s">
        <v>3211</v>
      </c>
      <c r="C17" s="3418" t="n">
        <v>249.68181044686975</v>
      </c>
      <c r="D17" s="3415" t="n">
        <v>244.2637151601727</v>
      </c>
      <c r="E17" s="3415" t="n">
        <v>5.41809528669707</v>
      </c>
      <c r="F17" s="3418" t="s">
        <v>2945</v>
      </c>
      <c r="G17" s="3418" t="n">
        <v>-2.94811461118452</v>
      </c>
      <c r="H17" s="3418" t="n">
        <v>-2.94811461118452</v>
      </c>
      <c r="I17" s="3418" t="n">
        <v>-1.27966375057538</v>
      </c>
      <c r="J17" s="3418" t="n">
        <v>-4.49368767428268</v>
      </c>
      <c r="K17" s="3418" t="n">
        <v>-1.42973862639249</v>
      </c>
      <c r="L17" s="3415" t="s">
        <v>2945</v>
      </c>
      <c r="M17" s="3415" t="n">
        <v>-736.0905935254196</v>
      </c>
      <c r="N17" s="3418" t="n">
        <v>-736.0905935254196</v>
      </c>
      <c r="O17" s="3415" t="n">
        <v>-319.50876200689254</v>
      </c>
      <c r="P17" s="3415" t="n">
        <v>-1097.6448460897645</v>
      </c>
      <c r="Q17" s="3415" t="n">
        <v>-7.7464601128659</v>
      </c>
      <c r="R17" s="3418" t="n">
        <v>7923.632426361463</v>
      </c>
    </row>
    <row r="18" spans="1:34" ht="13" x14ac:dyDescent="0.15">
      <c r="A18" s="1470" t="s">
        <v>846</v>
      </c>
      <c r="B18" s="3416"/>
      <c r="C18" s="3418" t="n">
        <v>2214.9259963384993</v>
      </c>
      <c r="D18" s="3418" t="n">
        <v>2214.9259963384993</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261.28902907395667</v>
      </c>
      <c r="D19" s="3418" t="n">
        <v>261.28902907395667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359589.0909909521</v>
      </c>
      <c r="D10" s="3418" t="n">
        <v>359394.2959768521</v>
      </c>
      <c r="E10" s="3418" t="n">
        <v>194.79501409998252</v>
      </c>
      <c r="F10" s="3418" t="s">
        <v>2949</v>
      </c>
      <c r="G10" s="3418" t="n">
        <v>-1.2327421058E-4</v>
      </c>
      <c r="H10" s="3418" t="n">
        <v>-1.2327421058E-4</v>
      </c>
      <c r="I10" s="3418" t="n">
        <v>-7.171176156E-5</v>
      </c>
      <c r="J10" s="3418" t="n">
        <v>-2.3712881056E-4</v>
      </c>
      <c r="K10" s="3418" t="n">
        <v>-0.0154728002969</v>
      </c>
      <c r="L10" s="3418" t="s">
        <v>2949</v>
      </c>
      <c r="M10" s="3418" t="n">
        <v>-44.32806132371263</v>
      </c>
      <c r="N10" s="3418" t="n">
        <v>-44.32806132371263</v>
      </c>
      <c r="O10" s="3418" t="n">
        <v>-25.78676715139629</v>
      </c>
      <c r="P10" s="3418" t="n">
        <v>-85.22274192769379</v>
      </c>
      <c r="Q10" s="3418" t="n">
        <v>-3.01402435200001</v>
      </c>
      <c r="R10" s="3418" t="n">
        <v>580.6225141009438</v>
      </c>
      <c r="S10" s="26"/>
      <c r="T10" s="26"/>
    </row>
    <row r="11" spans="1:20" ht="14" x14ac:dyDescent="0.15">
      <c r="A11" s="1472" t="s">
        <v>1423</v>
      </c>
      <c r="B11" s="3416" t="s">
        <v>1185</v>
      </c>
      <c r="C11" s="3418" t="n">
        <v>358479.5681202416</v>
      </c>
      <c r="D11" s="3415" t="n">
        <v>358479.5681202416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1109.5228707105089</v>
      </c>
      <c r="D12" s="3418" t="n">
        <v>914.7278566105263</v>
      </c>
      <c r="E12" s="3418" t="n">
        <v>194.79501409998252</v>
      </c>
      <c r="F12" s="3418" t="s">
        <v>2949</v>
      </c>
      <c r="G12" s="3418" t="n">
        <v>-0.03995236375373</v>
      </c>
      <c r="H12" s="3418" t="n">
        <v>-0.03995236375373</v>
      </c>
      <c r="I12" s="3418" t="n">
        <v>-0.0232413119478</v>
      </c>
      <c r="J12" s="3418" t="n">
        <v>-0.09316731890453</v>
      </c>
      <c r="K12" s="3418" t="n">
        <v>-0.0154728002969</v>
      </c>
      <c r="L12" s="3418" t="s">
        <v>2949</v>
      </c>
      <c r="M12" s="3418" t="n">
        <v>-44.32806132371263</v>
      </c>
      <c r="N12" s="3418" t="n">
        <v>-44.32806132371263</v>
      </c>
      <c r="O12" s="3418" t="n">
        <v>-25.78676715139629</v>
      </c>
      <c r="P12" s="3418" t="n">
        <v>-85.22274192769379</v>
      </c>
      <c r="Q12" s="3418" t="n">
        <v>-3.01402435200001</v>
      </c>
      <c r="R12" s="3418" t="n">
        <v>580.6225141009438</v>
      </c>
      <c r="S12" s="26"/>
      <c r="T12" s="26"/>
    </row>
    <row r="13" spans="1:20" ht="13" x14ac:dyDescent="0.15">
      <c r="A13" s="1470" t="s">
        <v>853</v>
      </c>
      <c r="B13" s="3416"/>
      <c r="C13" s="3418" t="n">
        <v>0.7941724</v>
      </c>
      <c r="D13" s="3418" t="n">
        <v>0.7941724</v>
      </c>
      <c r="E13" s="3418" t="s">
        <v>2945</v>
      </c>
      <c r="F13" s="3418" t="s">
        <v>2945</v>
      </c>
      <c r="G13" s="3418" t="n">
        <v>-47.40057609661657</v>
      </c>
      <c r="H13" s="3418" t="n">
        <v>-47.40057609661657</v>
      </c>
      <c r="I13" s="3418" t="n">
        <v>-18.0718847007767</v>
      </c>
      <c r="J13" s="3418" t="n">
        <v>-107.31012803730499</v>
      </c>
      <c r="K13" s="3418" t="s">
        <v>2945</v>
      </c>
      <c r="L13" s="3418" t="s">
        <v>2945</v>
      </c>
      <c r="M13" s="3418" t="n">
        <v>-37.64422928003261</v>
      </c>
      <c r="N13" s="3418" t="n">
        <v>-37.64422928003261</v>
      </c>
      <c r="O13" s="3418" t="n">
        <v>-14.35219204533911</v>
      </c>
      <c r="P13" s="3418" t="n">
        <v>-85.22274192769379</v>
      </c>
      <c r="Q13" s="3418" t="s">
        <v>2945</v>
      </c>
      <c r="R13" s="3418" t="n">
        <v>503.1369319279073</v>
      </c>
      <c r="S13" s="26"/>
      <c r="T13" s="26"/>
    </row>
    <row r="14" spans="1:20" ht="13" x14ac:dyDescent="0.15">
      <c r="A14" s="1470" t="s">
        <v>854</v>
      </c>
      <c r="B14" s="3416"/>
      <c r="C14" s="3418" t="n">
        <v>913.9336842105263</v>
      </c>
      <c r="D14" s="3418" t="n">
        <v>913.9336842105263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194.79501409998252</v>
      </c>
      <c r="D16" s="3418" t="s">
        <v>2945</v>
      </c>
      <c r="E16" s="3418" t="n">
        <v>194.79501409998252</v>
      </c>
      <c r="F16" s="3418" t="s">
        <v>2948</v>
      </c>
      <c r="G16" s="3418" t="n">
        <v>-0.0343121310089</v>
      </c>
      <c r="H16" s="3418" t="n">
        <v>-0.0343121310089</v>
      </c>
      <c r="I16" s="3418" t="n">
        <v>-0.05870055329131</v>
      </c>
      <c r="J16" s="3418" t="s">
        <v>2945</v>
      </c>
      <c r="K16" s="3418" t="n">
        <v>-0.0154728002969</v>
      </c>
      <c r="L16" s="3418" t="s">
        <v>2948</v>
      </c>
      <c r="M16" s="3418" t="n">
        <v>-6.68383204368002</v>
      </c>
      <c r="N16" s="3418" t="n">
        <v>-6.68383204368002</v>
      </c>
      <c r="O16" s="3418" t="n">
        <v>-11.43457510605718</v>
      </c>
      <c r="P16" s="3418" t="s">
        <v>2945</v>
      </c>
      <c r="Q16" s="3418" t="n">
        <v>-3.01402435200001</v>
      </c>
      <c r="R16" s="3418" t="n">
        <v>77.4855821730365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81.7617259597398</v>
      </c>
      <c r="H8" s="3418" t="n">
        <v>5.43732556478339</v>
      </c>
      <c r="I8" s="3418" t="n">
        <v>264.95565609432947</v>
      </c>
      <c r="J8" s="400"/>
    </row>
    <row r="9" spans="1:10" ht="12" customHeight="1" x14ac:dyDescent="0.15">
      <c r="A9" s="1579" t="s">
        <v>866</v>
      </c>
      <c r="B9" s="3416" t="s">
        <v>1185</v>
      </c>
      <c r="C9" s="3416" t="s">
        <v>1185</v>
      </c>
      <c r="D9" s="3416" t="s">
        <v>1185</v>
      </c>
      <c r="E9" s="3416" t="s">
        <v>1185</v>
      </c>
      <c r="F9" s="3416" t="s">
        <v>1185</v>
      </c>
      <c r="G9" s="3418" t="s">
        <v>2959</v>
      </c>
      <c r="H9" s="3418" t="n">
        <v>5.240466</v>
      </c>
      <c r="I9" s="3418" t="n">
        <v>19.1363375</v>
      </c>
      <c r="J9" s="400"/>
    </row>
    <row r="10" spans="1:10" ht="12" customHeight="1" x14ac:dyDescent="0.15">
      <c r="A10" s="1585" t="s">
        <v>1428</v>
      </c>
      <c r="B10" s="3416"/>
      <c r="C10" s="3418" t="n">
        <v>1950.2</v>
      </c>
      <c r="D10" s="3418" t="s">
        <v>2959</v>
      </c>
      <c r="E10" s="3418" t="n">
        <v>1.71</v>
      </c>
      <c r="F10" s="3418" t="n">
        <v>9.8125</v>
      </c>
      <c r="G10" s="3418" t="s">
        <v>2959</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2959</v>
      </c>
      <c r="H18" s="3418" t="s">
        <v>2945</v>
      </c>
      <c r="I18" s="3418" t="n">
        <v>146.32399999999998</v>
      </c>
      <c r="J18" s="400"/>
    </row>
    <row r="19" spans="1:10" ht="12" customHeight="1" x14ac:dyDescent="0.15">
      <c r="A19" s="1585" t="s">
        <v>1428</v>
      </c>
      <c r="B19" s="3416"/>
      <c r="C19" s="3418" t="n">
        <v>2511.9999999999995</v>
      </c>
      <c r="D19" s="3418" t="s">
        <v>2959</v>
      </c>
      <c r="E19" s="3416" t="s">
        <v>1185</v>
      </c>
      <c r="F19" s="3418" t="n">
        <v>58.25</v>
      </c>
      <c r="G19" s="3418" t="s">
        <v>2959</v>
      </c>
      <c r="H19" s="3416" t="s">
        <v>1185</v>
      </c>
      <c r="I19" s="3418" t="n">
        <v>146.32399999999998</v>
      </c>
      <c r="J19" s="400"/>
    </row>
    <row r="20" spans="1:10" ht="12" customHeight="1" x14ac:dyDescent="0.15">
      <c r="A20" s="1586" t="s">
        <v>2826</v>
      </c>
      <c r="B20" s="3416"/>
      <c r="C20" s="3418" t="n">
        <v>2511.9999999999995</v>
      </c>
      <c r="D20" s="3418" t="s">
        <v>2946</v>
      </c>
      <c r="E20" s="3416" t="s">
        <v>1185</v>
      </c>
      <c r="F20" s="3418" t="n">
        <v>58.25</v>
      </c>
      <c r="G20" s="3418" t="s">
        <v>2946</v>
      </c>
      <c r="H20" s="3416" t="s">
        <v>1185</v>
      </c>
      <c r="I20" s="3418" t="n">
        <v>146.32399999999998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76.91096400000002</v>
      </c>
      <c r="J26" s="400"/>
    </row>
    <row r="27" spans="1:10" ht="12" customHeight="1" x14ac:dyDescent="0.15">
      <c r="A27" s="1585" t="s">
        <v>1428</v>
      </c>
      <c r="B27" s="3416"/>
      <c r="C27" s="3418" t="n">
        <v>1762.8000000000004</v>
      </c>
      <c r="D27" s="3418" t="s">
        <v>3213</v>
      </c>
      <c r="E27" s="3416" t="s">
        <v>1185</v>
      </c>
      <c r="F27" s="3418" t="n">
        <v>43.63</v>
      </c>
      <c r="G27" s="3418" t="s">
        <v>3213</v>
      </c>
      <c r="H27" s="3416" t="s">
        <v>1185</v>
      </c>
      <c r="I27" s="3418" t="n">
        <v>76.91096400000002</v>
      </c>
      <c r="J27" s="400"/>
    </row>
    <row r="28" spans="1:10" ht="12" customHeight="1" x14ac:dyDescent="0.15">
      <c r="A28" s="1586" t="s">
        <v>2826</v>
      </c>
      <c r="B28" s="3416"/>
      <c r="C28" s="3418" t="n">
        <v>1762.8000000000004</v>
      </c>
      <c r="D28" s="3418" t="s">
        <v>2946</v>
      </c>
      <c r="E28" s="3416" t="s">
        <v>1185</v>
      </c>
      <c r="F28" s="3418" t="n">
        <v>43.63</v>
      </c>
      <c r="G28" s="3418" t="s">
        <v>2946</v>
      </c>
      <c r="H28" s="3416" t="s">
        <v>1185</v>
      </c>
      <c r="I28" s="3418" t="n">
        <v>76.91096400000002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81.7617259597398</v>
      </c>
      <c r="H34" s="3418" t="n">
        <v>0.19685956478339</v>
      </c>
      <c r="I34" s="3418" t="n">
        <v>22.58435459432947</v>
      </c>
      <c r="J34" s="400"/>
    </row>
    <row r="35" spans="1:10" ht="12" customHeight="1" x14ac:dyDescent="0.15">
      <c r="A35" s="1594" t="s">
        <v>1433</v>
      </c>
      <c r="B35" s="3416" t="s">
        <v>1185</v>
      </c>
      <c r="C35" s="3416" t="s">
        <v>1185</v>
      </c>
      <c r="D35" s="3416" t="s">
        <v>1185</v>
      </c>
      <c r="E35" s="3416" t="s">
        <v>1185</v>
      </c>
      <c r="F35" s="3416" t="s">
        <v>1185</v>
      </c>
      <c r="G35" s="3418" t="n">
        <v>41.01504</v>
      </c>
      <c r="H35" s="3418" t="n">
        <v>0.15480111428571</v>
      </c>
      <c r="I35" s="3418" t="n">
        <v>13.93186547</v>
      </c>
      <c r="J35" s="400"/>
    </row>
    <row r="36" spans="1:10" ht="12" customHeight="1" x14ac:dyDescent="0.15">
      <c r="A36" s="1595" t="s">
        <v>1428</v>
      </c>
      <c r="B36" s="3416"/>
      <c r="C36" s="3418" t="n">
        <v>342.0</v>
      </c>
      <c r="D36" s="3418" t="n">
        <v>119.92701754385965</v>
      </c>
      <c r="E36" s="3418" t="n">
        <v>0.28804035087719</v>
      </c>
      <c r="F36" s="3418" t="n">
        <v>40.73644874269006</v>
      </c>
      <c r="G36" s="3418" t="n">
        <v>41.01504</v>
      </c>
      <c r="H36" s="3418" t="n">
        <v>0.15480111428571</v>
      </c>
      <c r="I36" s="3418" t="n">
        <v>13.93186547</v>
      </c>
      <c r="J36" s="400"/>
    </row>
    <row r="37" spans="1:10" ht="12" customHeight="1" x14ac:dyDescent="0.15">
      <c r="A37" s="1596" t="s">
        <v>2826</v>
      </c>
      <c r="B37" s="3416"/>
      <c r="C37" s="3418" t="n">
        <v>328.366</v>
      </c>
      <c r="D37" s="3418" t="s">
        <v>2946</v>
      </c>
      <c r="E37" s="3418" t="n">
        <v>0.29999999999999</v>
      </c>
      <c r="F37" s="3418" t="n">
        <v>32.895</v>
      </c>
      <c r="G37" s="3418" t="s">
        <v>2946</v>
      </c>
      <c r="H37" s="3418" t="n">
        <v>0.15480111428571</v>
      </c>
      <c r="I37" s="3418" t="n">
        <v>10.80159957</v>
      </c>
      <c r="J37" s="400"/>
    </row>
    <row r="38" spans="1:10" ht="12" customHeight="1" x14ac:dyDescent="0.15">
      <c r="A38" s="3445" t="s">
        <v>3196</v>
      </c>
      <c r="B38" s="3415" t="s">
        <v>3196</v>
      </c>
      <c r="C38" s="3415" t="n">
        <v>328.366</v>
      </c>
      <c r="D38" s="3418" t="s">
        <v>2946</v>
      </c>
      <c r="E38" s="3418" t="n">
        <v>0.29999999999999</v>
      </c>
      <c r="F38" s="3418" t="n">
        <v>32.895</v>
      </c>
      <c r="G38" s="3415" t="s">
        <v>2946</v>
      </c>
      <c r="H38" s="3415" t="n">
        <v>0.15480111428571</v>
      </c>
      <c r="I38" s="3415" t="n">
        <v>10.80159957</v>
      </c>
      <c r="J38" s="400"/>
    </row>
    <row r="39" spans="1:10" ht="12" customHeight="1" x14ac:dyDescent="0.15">
      <c r="A39" s="1596" t="s">
        <v>2827</v>
      </c>
      <c r="B39" s="3416"/>
      <c r="C39" s="3418" t="n">
        <v>13.634</v>
      </c>
      <c r="D39" s="3418" t="n">
        <v>3008.2910371130997</v>
      </c>
      <c r="E39" s="3418" t="s">
        <v>2948</v>
      </c>
      <c r="F39" s="3418" t="n">
        <v>229.59262872231187</v>
      </c>
      <c r="G39" s="3418" t="n">
        <v>41.01504</v>
      </c>
      <c r="H39" s="3418" t="s">
        <v>2948</v>
      </c>
      <c r="I39" s="3418" t="n">
        <v>3.1302659</v>
      </c>
      <c r="J39" s="400"/>
    </row>
    <row r="40" spans="1:10" ht="12" customHeight="1" x14ac:dyDescent="0.15">
      <c r="A40" s="3445" t="s">
        <v>3214</v>
      </c>
      <c r="B40" s="3415" t="s">
        <v>3214</v>
      </c>
      <c r="C40" s="3415" t="n">
        <v>9.717</v>
      </c>
      <c r="D40" s="3418" t="n">
        <v>2713.3333333333335</v>
      </c>
      <c r="E40" s="3418" t="s">
        <v>2948</v>
      </c>
      <c r="F40" s="3418" t="n">
        <v>288.0</v>
      </c>
      <c r="G40" s="3415" t="n">
        <v>26.36546</v>
      </c>
      <c r="H40" s="3415" t="s">
        <v>2948</v>
      </c>
      <c r="I40" s="3415" t="n">
        <v>2.798496</v>
      </c>
      <c r="J40" s="400"/>
    </row>
    <row r="41">
      <c r="A41" s="3445" t="s">
        <v>3215</v>
      </c>
      <c r="B41" s="3415" t="s">
        <v>3215</v>
      </c>
      <c r="C41" s="3415" t="n">
        <v>3.917</v>
      </c>
      <c r="D41" s="3418" t="n">
        <v>3740.0</v>
      </c>
      <c r="E41" s="3418" t="s">
        <v>2948</v>
      </c>
      <c r="F41" s="3418" t="n">
        <v>84.7</v>
      </c>
      <c r="G41" s="3415" t="n">
        <v>14.64958</v>
      </c>
      <c r="H41" s="3415" t="s">
        <v>2948</v>
      </c>
      <c r="I41" s="3415" t="n">
        <v>0.3317699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40.7466859597398</v>
      </c>
      <c r="H54" s="3418" t="n">
        <v>0.04205845049768</v>
      </c>
      <c r="I54" s="3418" t="n">
        <v>8.65248912432947</v>
      </c>
      <c r="J54" s="400"/>
    </row>
    <row r="55" spans="1:10" ht="12" customHeight="1" x14ac:dyDescent="0.15">
      <c r="A55" s="3438" t="s">
        <v>3216</v>
      </c>
      <c r="B55" s="3416"/>
      <c r="C55" s="3418" t="n">
        <v>194.79501409998252</v>
      </c>
      <c r="D55" s="3418" t="s">
        <v>2946</v>
      </c>
      <c r="E55" s="3418" t="s">
        <v>2946</v>
      </c>
      <c r="F55" s="3418" t="n">
        <v>43.63000000000001</v>
      </c>
      <c r="G55" s="3418" t="s">
        <v>2946</v>
      </c>
      <c r="H55" s="3418" t="s">
        <v>2946</v>
      </c>
      <c r="I55" s="3418" t="n">
        <v>8.49890646518224</v>
      </c>
      <c r="J55" s="400"/>
    </row>
    <row r="56">
      <c r="A56" s="3438" t="s">
        <v>3217</v>
      </c>
      <c r="B56" s="3416"/>
      <c r="C56" s="3418" t="n">
        <v>14.4364550429227</v>
      </c>
      <c r="D56" s="3418" t="n">
        <v>2822.4855643986766</v>
      </c>
      <c r="E56" s="3418" t="n">
        <v>1.85395018506601</v>
      </c>
      <c r="F56" s="3418" t="n">
        <v>10.63852993623404</v>
      </c>
      <c r="G56" s="3418" t="n">
        <v>40.7466859597398</v>
      </c>
      <c r="H56" s="3418" t="n">
        <v>0.04205845049768</v>
      </c>
      <c r="I56" s="3418" t="n">
        <v>0.15358265914723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107133.45187193473</v>
      </c>
      <c r="C9" s="3418" t="n">
        <v>0.047664781766</v>
      </c>
      <c r="D9" s="3418" t="n">
        <v>8.02448837663629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107098.01703255973</v>
      </c>
      <c r="C15" s="3418" t="s">
        <v>2946</v>
      </c>
      <c r="D15" s="3418" t="s">
        <v>2946</v>
      </c>
      <c r="E15" s="26"/>
      <c r="F15" s="26"/>
      <c r="G15" s="26"/>
    </row>
    <row r="16" spans="1:7" x14ac:dyDescent="0.15">
      <c r="A16" s="1594" t="s">
        <v>895</v>
      </c>
      <c r="B16" s="3415" t="n">
        <v>71183.2</v>
      </c>
      <c r="C16" s="3418" t="s">
        <v>2946</v>
      </c>
      <c r="D16" s="3415" t="s">
        <v>2946</v>
      </c>
      <c r="E16" s="26"/>
      <c r="F16" s="26"/>
      <c r="G16" s="26"/>
    </row>
    <row r="17" spans="1:7" ht="13" x14ac:dyDescent="0.15">
      <c r="A17" s="1594" t="s">
        <v>1442</v>
      </c>
      <c r="B17" s="3418" t="n">
        <v>35914.817032559724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34.12279337500002</v>
      </c>
      <c r="C21" s="3418" t="n">
        <v>38.68864365758115</v>
      </c>
      <c r="D21" s="3418" t="n">
        <v>2.07454436119329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34.12279337500002</v>
      </c>
      <c r="C23" s="3418" t="n">
        <v>38.68864365758115</v>
      </c>
      <c r="D23" s="3418" t="n">
        <v>2.07454436119329</v>
      </c>
      <c r="E23" s="26"/>
      <c r="F23" s="26"/>
      <c r="G23" s="26"/>
    </row>
    <row r="24" spans="1:7" ht="13" x14ac:dyDescent="0.15">
      <c r="A24" s="1607" t="s">
        <v>898</v>
      </c>
      <c r="B24" s="3415" t="n">
        <v>1.312046</v>
      </c>
      <c r="C24" s="3418" t="n">
        <v>2885.819559548511</v>
      </c>
      <c r="D24" s="3415" t="n">
        <v>5.949944015443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39.60493780459923</v>
      </c>
      <c r="D9" s="3418" t="n">
        <v>7500.000000000028</v>
      </c>
      <c r="E9" s="3415" t="n">
        <v>0.46677248126849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115553.09628375425</v>
      </c>
      <c r="J8" s="3418" t="n">
        <v>727.5547081630366</v>
      </c>
      <c r="K8" s="3418" t="n">
        <v>42.15584499327437</v>
      </c>
      <c r="L8" s="26"/>
      <c r="M8" s="26"/>
      <c r="N8" s="26"/>
      <c r="O8" s="26"/>
    </row>
    <row r="9" spans="1:15" x14ac:dyDescent="0.15">
      <c r="A9" s="1601" t="s">
        <v>733</v>
      </c>
      <c r="B9" s="3416"/>
      <c r="C9" s="3416" t="s">
        <v>1185</v>
      </c>
      <c r="D9" s="3418" t="s">
        <v>3225</v>
      </c>
      <c r="E9" s="3418" t="s">
        <v>1185</v>
      </c>
      <c r="F9" s="3418" t="s">
        <v>1185</v>
      </c>
      <c r="G9" s="3418" t="s">
        <v>1185</v>
      </c>
      <c r="H9" s="3418" t="s">
        <v>1185</v>
      </c>
      <c r="I9" s="3418" t="n">
        <v>115553.09628375425</v>
      </c>
      <c r="J9" s="3418" t="n">
        <v>669.6027811630366</v>
      </c>
      <c r="K9" s="3418" t="n">
        <v>36.86458209327437</v>
      </c>
      <c r="L9" s="336"/>
      <c r="M9" s="26"/>
      <c r="N9" s="26"/>
      <c r="O9" s="26"/>
    </row>
    <row r="10" spans="1:15" ht="13" x14ac:dyDescent="0.15">
      <c r="A10" s="1625" t="s">
        <v>1451</v>
      </c>
      <c r="B10" s="3416"/>
      <c r="C10" s="3416" t="s">
        <v>1185</v>
      </c>
      <c r="D10" s="3418" t="s">
        <v>3226</v>
      </c>
      <c r="E10" s="3418" t="n">
        <v>5297264.618</v>
      </c>
      <c r="F10" s="3418" t="n">
        <v>21.81372927663593</v>
      </c>
      <c r="G10" s="3418" t="n">
        <v>0.12636705862716</v>
      </c>
      <c r="H10" s="3418" t="n">
        <v>0.00695705296211</v>
      </c>
      <c r="I10" s="3418" t="n">
        <v>115553.09628375425</v>
      </c>
      <c r="J10" s="3418" t="n">
        <v>669.3997485463915</v>
      </c>
      <c r="K10" s="3418" t="n">
        <v>36.85335050171528</v>
      </c>
      <c r="L10" s="26"/>
      <c r="M10" s="26"/>
      <c r="N10" s="26"/>
      <c r="O10" s="26"/>
    </row>
    <row r="11" spans="1:15" x14ac:dyDescent="0.15">
      <c r="A11" s="1626" t="s">
        <v>909</v>
      </c>
      <c r="B11" s="3416"/>
      <c r="C11" s="3416" t="s">
        <v>1185</v>
      </c>
      <c r="D11" s="3418" t="s">
        <v>3226</v>
      </c>
      <c r="E11" s="3418" t="n">
        <v>341073.968</v>
      </c>
      <c r="F11" s="3418" t="s">
        <v>2946</v>
      </c>
      <c r="G11" s="3418" t="n">
        <v>0.0856152</v>
      </c>
      <c r="H11" s="3418" t="n">
        <v>0.00473616</v>
      </c>
      <c r="I11" s="3418" t="s">
        <v>2946</v>
      </c>
      <c r="J11" s="3418" t="n">
        <v>29.2011159851136</v>
      </c>
      <c r="K11" s="3418" t="n">
        <v>1.61538088428288</v>
      </c>
      <c r="L11" s="336"/>
      <c r="M11" s="26"/>
      <c r="N11" s="26"/>
      <c r="O11" s="26"/>
    </row>
    <row r="12" spans="1:15" x14ac:dyDescent="0.15">
      <c r="A12" s="3438" t="s">
        <v>3227</v>
      </c>
      <c r="B12" s="3415" t="s">
        <v>3227</v>
      </c>
      <c r="C12" s="3415" t="s">
        <v>882</v>
      </c>
      <c r="D12" s="3415" t="s">
        <v>3226</v>
      </c>
      <c r="E12" s="3415" t="n">
        <v>341073.968</v>
      </c>
      <c r="F12" s="3418" t="s">
        <v>2946</v>
      </c>
      <c r="G12" s="3418" t="n">
        <v>0.0856152</v>
      </c>
      <c r="H12" s="3418" t="n">
        <v>0.00473616</v>
      </c>
      <c r="I12" s="3415" t="s">
        <v>2946</v>
      </c>
      <c r="J12" s="3415" t="n">
        <v>29.2011159851136</v>
      </c>
      <c r="K12" s="3415" t="n">
        <v>1.61538088428288</v>
      </c>
      <c r="L12" s="336"/>
      <c r="M12" s="26"/>
      <c r="N12" s="26"/>
      <c r="O12" s="26"/>
    </row>
    <row r="13" spans="1:15" x14ac:dyDescent="0.15">
      <c r="A13" s="1626" t="s">
        <v>910</v>
      </c>
      <c r="B13" s="3416"/>
      <c r="C13" s="3416" t="s">
        <v>1185</v>
      </c>
      <c r="D13" s="3418" t="s">
        <v>3226</v>
      </c>
      <c r="E13" s="3418" t="n">
        <v>4956190.65</v>
      </c>
      <c r="F13" s="3418" t="n">
        <v>23.3149013918087</v>
      </c>
      <c r="G13" s="3418" t="n">
        <v>0.12917151049492</v>
      </c>
      <c r="H13" s="3418" t="n">
        <v>0.0071098898541</v>
      </c>
      <c r="I13" s="3418" t="n">
        <v>115553.09628375425</v>
      </c>
      <c r="J13" s="3418" t="n">
        <v>640.1986325612779</v>
      </c>
      <c r="K13" s="3418" t="n">
        <v>35.2379696174324</v>
      </c>
      <c r="L13" s="336"/>
      <c r="M13" s="26"/>
      <c r="N13" s="26"/>
      <c r="O13" s="26"/>
    </row>
    <row r="14" spans="1:15" x14ac:dyDescent="0.15">
      <c r="A14" s="3438" t="s">
        <v>3228</v>
      </c>
      <c r="B14" s="3415" t="s">
        <v>3228</v>
      </c>
      <c r="C14" s="3415" t="s">
        <v>882</v>
      </c>
      <c r="D14" s="3415" t="s">
        <v>3226</v>
      </c>
      <c r="E14" s="3415" t="n">
        <v>6210.4</v>
      </c>
      <c r="F14" s="3418" t="n">
        <v>43.44</v>
      </c>
      <c r="G14" s="3418" t="n">
        <v>1.08</v>
      </c>
      <c r="H14" s="3418" t="n">
        <v>0.0312</v>
      </c>
      <c r="I14" s="3415" t="n">
        <v>269.779776</v>
      </c>
      <c r="J14" s="3415" t="n">
        <v>6.707232</v>
      </c>
      <c r="K14" s="3415" t="n">
        <v>0.19376448</v>
      </c>
      <c r="L14" s="336"/>
      <c r="M14" s="26"/>
      <c r="N14" s="26"/>
      <c r="O14" s="26"/>
    </row>
    <row r="15">
      <c r="A15" s="3438" t="s">
        <v>3229</v>
      </c>
      <c r="B15" s="3415" t="s">
        <v>3229</v>
      </c>
      <c r="C15" s="3415" t="s">
        <v>882</v>
      </c>
      <c r="D15" s="3415" t="s">
        <v>3226</v>
      </c>
      <c r="E15" s="3415" t="n">
        <v>1376772.0</v>
      </c>
      <c r="F15" s="3418" t="n">
        <v>81.93192479999999</v>
      </c>
      <c r="G15" s="3418" t="n">
        <v>0.24543024</v>
      </c>
      <c r="H15" s="3418" t="n">
        <v>0.013576992</v>
      </c>
      <c r="I15" s="3415" t="n">
        <v>112801.57997074559</v>
      </c>
      <c r="J15" s="3415" t="n">
        <v>337.90148238527996</v>
      </c>
      <c r="K15" s="3415" t="n">
        <v>18.692422429824</v>
      </c>
    </row>
    <row r="16">
      <c r="A16" s="3438" t="s">
        <v>3230</v>
      </c>
      <c r="B16" s="3415" t="s">
        <v>3230</v>
      </c>
      <c r="C16" s="3415" t="s">
        <v>882</v>
      </c>
      <c r="D16" s="3415" t="s">
        <v>3226</v>
      </c>
      <c r="E16" s="3415" t="n">
        <v>207500.05</v>
      </c>
      <c r="F16" s="3418" t="n">
        <v>11.9601732</v>
      </c>
      <c r="G16" s="3418" t="n">
        <v>0.03582716</v>
      </c>
      <c r="H16" s="3418" t="n">
        <v>0.001981928</v>
      </c>
      <c r="I16" s="3415" t="n">
        <v>2481.7365370086595</v>
      </c>
      <c r="J16" s="3415" t="n">
        <v>7.434137491358</v>
      </c>
      <c r="K16" s="3415" t="n">
        <v>0.4112501590964</v>
      </c>
    </row>
    <row r="17">
      <c r="A17" s="3438" t="s">
        <v>3227</v>
      </c>
      <c r="B17" s="3415" t="s">
        <v>3227</v>
      </c>
      <c r="C17" s="3415" t="s">
        <v>882</v>
      </c>
      <c r="D17" s="3415" t="s">
        <v>3226</v>
      </c>
      <c r="E17" s="3415" t="n">
        <v>3365708.2</v>
      </c>
      <c r="F17" s="3418" t="s">
        <v>2946</v>
      </c>
      <c r="G17" s="3418" t="n">
        <v>0.0856152</v>
      </c>
      <c r="H17" s="3418" t="n">
        <v>0.00473616</v>
      </c>
      <c r="I17" s="3415" t="s">
        <v>2946</v>
      </c>
      <c r="J17" s="3415" t="n">
        <v>288.15578068464</v>
      </c>
      <c r="K17" s="3415" t="n">
        <v>15.940532548512</v>
      </c>
    </row>
    <row r="18" spans="1:15" x14ac:dyDescent="0.15">
      <c r="A18" s="1625" t="s">
        <v>735</v>
      </c>
      <c r="B18" s="3416"/>
      <c r="C18" s="3416" t="s">
        <v>1185</v>
      </c>
      <c r="D18" s="3418" t="s">
        <v>3225</v>
      </c>
      <c r="E18" s="3418" t="s">
        <v>1185</v>
      </c>
      <c r="F18" s="3418" t="s">
        <v>1185</v>
      </c>
      <c r="G18" s="3418" t="s">
        <v>1185</v>
      </c>
      <c r="H18" s="3418" t="s">
        <v>1185</v>
      </c>
      <c r="I18" s="3418" t="s">
        <v>2959</v>
      </c>
      <c r="J18" s="3418" t="n">
        <v>0.20303261664513</v>
      </c>
      <c r="K18" s="3418" t="n">
        <v>0.01123159155909</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4.319842907343231E7</v>
      </c>
      <c r="F21" s="3418" t="s">
        <v>2946</v>
      </c>
      <c r="G21" s="3418" t="n">
        <v>4.7E-6</v>
      </c>
      <c r="H21" s="3418" t="n">
        <v>2.6E-7</v>
      </c>
      <c r="I21" s="3418" t="s">
        <v>2946</v>
      </c>
      <c r="J21" s="3418" t="n">
        <v>0.20303261664513</v>
      </c>
      <c r="K21" s="3418" t="n">
        <v>0.01123159155909</v>
      </c>
      <c r="L21" s="336"/>
      <c r="M21" s="26"/>
      <c r="N21" s="26"/>
      <c r="O21" s="26"/>
    </row>
    <row r="22" spans="1:15" x14ac:dyDescent="0.15">
      <c r="A22" s="3438" t="s">
        <v>3233</v>
      </c>
      <c r="B22" s="3415" t="s">
        <v>3233</v>
      </c>
      <c r="C22" s="3415" t="s">
        <v>3234</v>
      </c>
      <c r="D22" s="3415" t="s">
        <v>3232</v>
      </c>
      <c r="E22" s="3415" t="n">
        <v>4.319842907343231E7</v>
      </c>
      <c r="F22" s="3418" t="s">
        <v>2946</v>
      </c>
      <c r="G22" s="3418" t="n">
        <v>4.7E-6</v>
      </c>
      <c r="H22" s="3418" t="n">
        <v>2.6E-7</v>
      </c>
      <c r="I22" s="3415" t="s">
        <v>2946</v>
      </c>
      <c r="J22" s="3415" t="n">
        <v>0.20303261664513</v>
      </c>
      <c r="K22" s="3415" t="n">
        <v>0.01123159155909</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2519649.0</v>
      </c>
      <c r="F30" s="3418" t="s">
        <v>2960</v>
      </c>
      <c r="G30" s="3418" t="n">
        <v>0.023</v>
      </c>
      <c r="H30" s="3418" t="n">
        <v>0.0021</v>
      </c>
      <c r="I30" s="3418" t="s">
        <v>2960</v>
      </c>
      <c r="J30" s="3418" t="n">
        <v>57.95192699999998</v>
      </c>
      <c r="K30" s="3418" t="n">
        <v>5.2912629</v>
      </c>
      <c r="L30" s="336"/>
      <c r="M30" s="26"/>
      <c r="N30" s="26"/>
      <c r="O30" s="26"/>
    </row>
    <row r="31" spans="1:15" ht="13" x14ac:dyDescent="0.15">
      <c r="A31" s="1625" t="s">
        <v>911</v>
      </c>
      <c r="B31" s="3416"/>
      <c r="C31" s="3416" t="s">
        <v>1185</v>
      </c>
      <c r="D31" s="3418" t="s">
        <v>3226</v>
      </c>
      <c r="E31" s="3418" t="n">
        <v>2519649.0</v>
      </c>
      <c r="F31" s="3418" t="s">
        <v>2949</v>
      </c>
      <c r="G31" s="3418" t="n">
        <v>0.023</v>
      </c>
      <c r="H31" s="3418" t="n">
        <v>0.0021</v>
      </c>
      <c r="I31" s="3418" t="s">
        <v>2949</v>
      </c>
      <c r="J31" s="3418" t="n">
        <v>57.95192699999998</v>
      </c>
      <c r="K31" s="3418" t="n">
        <v>5.2912629</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2519649.0</v>
      </c>
      <c r="F33" s="3418" t="s">
        <v>2948</v>
      </c>
      <c r="G33" s="3418" t="n">
        <v>0.023</v>
      </c>
      <c r="H33" s="3418" t="n">
        <v>0.0021</v>
      </c>
      <c r="I33" s="3418" t="s">
        <v>2948</v>
      </c>
      <c r="J33" s="3418" t="n">
        <v>57.95192699999998</v>
      </c>
      <c r="K33" s="3418" t="n">
        <v>5.2912629</v>
      </c>
      <c r="L33" s="336"/>
      <c r="M33" s="26"/>
      <c r="N33" s="26"/>
      <c r="O33" s="26"/>
    </row>
    <row r="34" spans="1:15" x14ac:dyDescent="0.15">
      <c r="A34" s="1625" t="s">
        <v>743</v>
      </c>
      <c r="B34" s="3416"/>
      <c r="C34" s="3416" t="s">
        <v>1185</v>
      </c>
      <c r="D34" s="3418" t="s">
        <v>3226</v>
      </c>
      <c r="E34" s="3418" t="s">
        <v>2959</v>
      </c>
      <c r="F34" s="3418" t="s">
        <v>2959</v>
      </c>
      <c r="G34" s="3418" t="s">
        <v>2959</v>
      </c>
      <c r="H34" s="3418" t="s">
        <v>2959</v>
      </c>
      <c r="I34" s="3418" t="s">
        <v>2959</v>
      </c>
      <c r="J34" s="3418" t="s">
        <v>2959</v>
      </c>
      <c r="K34" s="3418" t="s">
        <v>2959</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2959</v>
      </c>
      <c r="F37" s="3418" t="s">
        <v>2960</v>
      </c>
      <c r="G37" s="3418" t="s">
        <v>2960</v>
      </c>
      <c r="H37" s="3418" t="s">
        <v>2960</v>
      </c>
      <c r="I37" s="3418" t="s">
        <v>2960</v>
      </c>
      <c r="J37" s="3418" t="s">
        <v>2960</v>
      </c>
      <c r="K37" s="3418" t="s">
        <v>2960</v>
      </c>
      <c r="L37" s="336"/>
      <c r="M37" s="26"/>
      <c r="N37" s="26"/>
      <c r="O37" s="26"/>
    </row>
    <row r="38" spans="1:15" x14ac:dyDescent="0.15">
      <c r="A38" s="1625" t="s">
        <v>835</v>
      </c>
      <c r="B38" s="3416"/>
      <c r="C38" s="3416" t="s">
        <v>1185</v>
      </c>
      <c r="D38" s="3418" t="s">
        <v>3226</v>
      </c>
      <c r="E38" s="3418" t="s">
        <v>2959</v>
      </c>
      <c r="F38" s="3418" t="s">
        <v>2961</v>
      </c>
      <c r="G38" s="3418" t="s">
        <v>2961</v>
      </c>
      <c r="H38" s="3418" t="s">
        <v>2961</v>
      </c>
      <c r="I38" s="3418" t="s">
        <v>2961</v>
      </c>
      <c r="J38" s="3418" t="s">
        <v>2961</v>
      </c>
      <c r="K38" s="3418" t="s">
        <v>2961</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1.5375230031178448E7</v>
      </c>
      <c r="C24" s="3418" t="n">
        <v>-1.6344569916159602E7</v>
      </c>
      <c r="D24" s="3416" t="s">
        <v>1185</v>
      </c>
      <c r="E24" s="3418" t="n">
        <v>-969.3398849811565</v>
      </c>
      <c r="F24" s="3418" t="n">
        <v>3554.2462449309064</v>
      </c>
      <c r="G24" s="294"/>
      <c r="H24" s="294"/>
      <c r="I24" s="294"/>
    </row>
    <row r="25" spans="1:9" ht="13" x14ac:dyDescent="0.15">
      <c r="A25" s="1664" t="s">
        <v>929</v>
      </c>
      <c r="B25" s="3418" t="n">
        <v>1.124944650983758E7</v>
      </c>
      <c r="C25" s="3418" t="n">
        <v>-1.2595150396315092E7</v>
      </c>
      <c r="D25" s="3416" t="s">
        <v>1185</v>
      </c>
      <c r="E25" s="3418" t="n">
        <v>-1345.7038864775095</v>
      </c>
      <c r="F25" s="3418" t="n">
        <v>4934.247583750867</v>
      </c>
      <c r="G25" s="294"/>
      <c r="H25" s="294"/>
      <c r="I25" s="294"/>
    </row>
    <row r="26" spans="1:9" x14ac:dyDescent="0.15">
      <c r="A26" s="3425" t="s">
        <v>3236</v>
      </c>
      <c r="B26" s="3415" t="n">
        <v>6757176.841191245</v>
      </c>
      <c r="C26" s="3415" t="n">
        <v>-1.0678993882034786E7</v>
      </c>
      <c r="D26" s="3415" t="n">
        <v>35.0</v>
      </c>
      <c r="E26" s="3415" t="n">
        <v>-3921.81704084354</v>
      </c>
      <c r="F26" s="3415" t="n">
        <v>14379.995816426313</v>
      </c>
      <c r="G26" s="294"/>
      <c r="H26" s="294"/>
      <c r="I26" s="294"/>
    </row>
    <row r="27">
      <c r="A27" s="3425" t="s">
        <v>930</v>
      </c>
      <c r="B27" s="3415" t="n">
        <v>4492269.668646336</v>
      </c>
      <c r="C27" s="3415" t="n">
        <v>-1916156.5142803057</v>
      </c>
      <c r="D27" s="3415" t="n">
        <v>25.0</v>
      </c>
      <c r="E27" s="3415" t="n">
        <v>2576.1131543660304</v>
      </c>
      <c r="F27" s="3415" t="n">
        <v>-9445.748232675445</v>
      </c>
    </row>
    <row r="28" spans="1:9" x14ac:dyDescent="0.15">
      <c r="A28" s="1664" t="s">
        <v>931</v>
      </c>
      <c r="B28" s="3415" t="n">
        <v>4125783.521340868</v>
      </c>
      <c r="C28" s="3415" t="n">
        <v>-3749419.51984451</v>
      </c>
      <c r="D28" s="3415" t="n">
        <v>2.0</v>
      </c>
      <c r="E28" s="3415" t="n">
        <v>376.364001496353</v>
      </c>
      <c r="F28" s="3415" t="n">
        <v>-1380.0013388199611</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103421.24942951271</v>
      </c>
      <c r="C44" s="3415" t="n">
        <v>-99019.76555183092</v>
      </c>
      <c r="D44" s="3415" t="n">
        <v>18.0</v>
      </c>
      <c r="E44" s="3415" t="n">
        <v>4401.48387768179</v>
      </c>
      <c r="F44" s="3415" t="n">
        <v>-16138.774218166562</v>
      </c>
      <c r="G44" s="3415" t="n">
        <v>-6324.139067571307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2948</v>
      </c>
      <c r="C78" s="421"/>
      <c r="D78" s="421"/>
      <c r="E78" s="421"/>
      <c r="F78" s="421"/>
      <c r="G78" s="421"/>
      <c r="H78" s="421"/>
      <c r="I78" s="421"/>
      <c r="J78" s="421"/>
      <c r="K78" s="26"/>
      <c r="L78" s="26"/>
      <c r="M78" s="26"/>
      <c r="N78" s="26"/>
      <c r="O78" s="26"/>
      <c r="P78" s="26"/>
    </row>
    <row r="79" spans="1:16" ht="11.25" customHeight="1" x14ac:dyDescent="0.15">
      <c r="A79" s="767" t="s">
        <v>978</v>
      </c>
      <c r="B79" s="3415" t="s">
        <v>2948</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3268</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3541.9463701000977</v>
      </c>
      <c r="D7" s="3417" t="n">
        <v>9.56557786601395</v>
      </c>
      <c r="E7" s="3417" t="s">
        <v>3213</v>
      </c>
      <c r="F7" s="3417" t="s">
        <v>3213</v>
      </c>
      <c r="G7" s="3417" t="s">
        <v>3213</v>
      </c>
      <c r="H7" s="3417" t="s">
        <v>3213</v>
      </c>
      <c r="I7" s="26"/>
      <c r="J7" s="26"/>
      <c r="K7" s="26"/>
      <c r="L7" s="26"/>
    </row>
    <row r="8" spans="1:12" ht="12" customHeight="1" x14ac:dyDescent="0.15">
      <c r="A8" s="1709" t="s">
        <v>985</v>
      </c>
      <c r="B8" s="3417" t="s">
        <v>2943</v>
      </c>
      <c r="C8" s="3417" t="n">
        <v>2623.5979302258083</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2623.5979302258083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0.3762633</v>
      </c>
      <c r="D12" s="3417" t="n">
        <v>0.022575798</v>
      </c>
      <c r="E12" s="3417" t="s">
        <v>2945</v>
      </c>
      <c r="F12" s="3417" t="s">
        <v>2945</v>
      </c>
      <c r="G12" s="3417" t="s">
        <v>2945</v>
      </c>
      <c r="H12" s="3416" t="s">
        <v>1185</v>
      </c>
      <c r="I12" s="26"/>
      <c r="J12" s="26"/>
      <c r="K12" s="26"/>
      <c r="L12" s="26"/>
    </row>
    <row r="13" spans="1:12" ht="12.75" customHeight="1" x14ac:dyDescent="0.15">
      <c r="A13" s="1715" t="s">
        <v>991</v>
      </c>
      <c r="B13" s="3416" t="s">
        <v>1185</v>
      </c>
      <c r="C13" s="3417" t="n">
        <v>0.3762633</v>
      </c>
      <c r="D13" s="3417" t="n">
        <v>0.022575798</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2959</v>
      </c>
      <c r="C16" s="3417" t="s">
        <v>2959</v>
      </c>
      <c r="D16" s="3417" t="s">
        <v>2959</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917.9721765742896</v>
      </c>
      <c r="D18" s="3417" t="n">
        <v>9.54300206801395</v>
      </c>
      <c r="E18" s="3417" t="s">
        <v>2945</v>
      </c>
      <c r="F18" s="3417" t="s">
        <v>2945</v>
      </c>
      <c r="G18" s="3417" t="s">
        <v>2945</v>
      </c>
      <c r="H18" s="3416" t="s">
        <v>1185</v>
      </c>
      <c r="I18" s="26"/>
      <c r="J18" s="26"/>
      <c r="K18" s="26"/>
      <c r="L18" s="26"/>
    </row>
    <row r="19" spans="1:12" ht="12.75" customHeight="1" x14ac:dyDescent="0.15">
      <c r="A19" s="1087" t="s">
        <v>997</v>
      </c>
      <c r="B19" s="3416" t="s">
        <v>1185</v>
      </c>
      <c r="C19" s="3417" t="n">
        <v>577.8376679642896</v>
      </c>
      <c r="D19" s="3417" t="n">
        <v>9.54300206801395</v>
      </c>
      <c r="E19" s="3415" t="s">
        <v>2945</v>
      </c>
      <c r="F19" s="3415" t="s">
        <v>2945</v>
      </c>
      <c r="G19" s="3415" t="s">
        <v>2945</v>
      </c>
      <c r="H19" s="3416" t="s">
        <v>1185</v>
      </c>
      <c r="I19" s="26"/>
      <c r="J19" s="26"/>
      <c r="K19" s="26"/>
      <c r="L19" s="26"/>
    </row>
    <row r="20" spans="1:12" ht="12.75" customHeight="1" x14ac:dyDescent="0.15">
      <c r="A20" s="1087" t="s">
        <v>998</v>
      </c>
      <c r="B20" s="3416" t="s">
        <v>1185</v>
      </c>
      <c r="C20" s="3417" t="n">
        <v>340.13450861</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595991.1286844652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23206.96552807468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16138.774218166562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2497786.5950355795</v>
      </c>
      <c r="C9" s="3418" t="s">
        <v>2951</v>
      </c>
      <c r="D9" s="3416" t="s">
        <v>1185</v>
      </c>
      <c r="E9" s="3416" t="s">
        <v>1185</v>
      </c>
      <c r="F9" s="3416" t="s">
        <v>1185</v>
      </c>
      <c r="G9" s="3418" t="n">
        <v>158630.2436354943</v>
      </c>
      <c r="H9" s="3418" t="n">
        <v>10.62813498074674</v>
      </c>
      <c r="I9" s="3418" t="n">
        <v>1.48154529737341</v>
      </c>
      <c r="J9" s="3418" t="s">
        <v>2948</v>
      </c>
    </row>
    <row r="10" spans="1:10" ht="12" customHeight="1" x14ac:dyDescent="0.15">
      <c r="A10" s="871" t="s">
        <v>87</v>
      </c>
      <c r="B10" s="3418" t="n">
        <v>422143.4319101999</v>
      </c>
      <c r="C10" s="3418" t="s">
        <v>2951</v>
      </c>
      <c r="D10" s="3418" t="n">
        <v>74.20209050826168</v>
      </c>
      <c r="E10" s="3418" t="n">
        <v>2.96180698275976</v>
      </c>
      <c r="F10" s="3418" t="n">
        <v>0.59045174568994</v>
      </c>
      <c r="G10" s="3418" t="n">
        <v>31323.92514206886</v>
      </c>
      <c r="H10" s="3418" t="n">
        <v>1.2503073643578</v>
      </c>
      <c r="I10" s="3418" t="n">
        <v>0.24925532630292</v>
      </c>
      <c r="J10" s="3418" t="s">
        <v>2948</v>
      </c>
    </row>
    <row r="11" spans="1:10" ht="12" customHeight="1" x14ac:dyDescent="0.15">
      <c r="A11" s="871" t="s">
        <v>88</v>
      </c>
      <c r="B11" s="3418" t="n">
        <v>744262.0971510359</v>
      </c>
      <c r="C11" s="3418" t="s">
        <v>2951</v>
      </c>
      <c r="D11" s="3418" t="n">
        <v>59.21073362204259</v>
      </c>
      <c r="E11" s="3418" t="n">
        <v>5.87732825257556</v>
      </c>
      <c r="F11" s="3418" t="n">
        <v>0.81329922704571</v>
      </c>
      <c r="G11" s="3418" t="n">
        <v>44068.30477939277</v>
      </c>
      <c r="H11" s="3418" t="n">
        <v>4.37427265090692</v>
      </c>
      <c r="I11" s="3418" t="n">
        <v>0.60530778833236</v>
      </c>
      <c r="J11" s="3418" t="s">
        <v>2948</v>
      </c>
    </row>
    <row r="12" spans="1:10" ht="12" customHeight="1" x14ac:dyDescent="0.15">
      <c r="A12" s="871" t="s">
        <v>89</v>
      </c>
      <c r="B12" s="3418" t="n">
        <v>1204754.3797844239</v>
      </c>
      <c r="C12" s="3418" t="s">
        <v>2951</v>
      </c>
      <c r="D12" s="3418" t="n">
        <v>54.4</v>
      </c>
      <c r="E12" s="3418" t="n">
        <v>1.0</v>
      </c>
      <c r="F12" s="3418" t="n">
        <v>0.10000000000001</v>
      </c>
      <c r="G12" s="3418" t="n">
        <v>65538.63826027265</v>
      </c>
      <c r="H12" s="3418" t="n">
        <v>1.20475437978442</v>
      </c>
      <c r="I12" s="3418" t="n">
        <v>0.12047543797845</v>
      </c>
      <c r="J12" s="3418" t="s">
        <v>2948</v>
      </c>
    </row>
    <row r="13" spans="1:10" ht="12" customHeight="1" x14ac:dyDescent="0.15">
      <c r="A13" s="871" t="s">
        <v>90</v>
      </c>
      <c r="B13" s="3418" t="n">
        <v>123771.85631999999</v>
      </c>
      <c r="C13" s="3418" t="s">
        <v>2951</v>
      </c>
      <c r="D13" s="3418" t="n">
        <v>143.0</v>
      </c>
      <c r="E13" s="3418" t="n">
        <v>30.0</v>
      </c>
      <c r="F13" s="3418" t="n">
        <v>4.0</v>
      </c>
      <c r="G13" s="3418" t="n">
        <v>17699.37545376</v>
      </c>
      <c r="H13" s="3418" t="n">
        <v>3.7131556896</v>
      </c>
      <c r="I13" s="3418" t="n">
        <v>0.49508742528</v>
      </c>
      <c r="J13" s="3418" t="s">
        <v>2948</v>
      </c>
    </row>
    <row r="14" spans="1:10" ht="13.5" customHeight="1" x14ac:dyDescent="0.15">
      <c r="A14" s="871" t="s">
        <v>92</v>
      </c>
      <c r="B14" s="3418" t="s">
        <v>2959</v>
      </c>
      <c r="C14" s="3418" t="s">
        <v>2951</v>
      </c>
      <c r="D14" s="3418" t="s">
        <v>2960</v>
      </c>
      <c r="E14" s="3418" t="s">
        <v>2959</v>
      </c>
      <c r="F14" s="3418" t="s">
        <v>2959</v>
      </c>
      <c r="G14" s="3418" t="s">
        <v>2959</v>
      </c>
      <c r="H14" s="3418" t="s">
        <v>2959</v>
      </c>
      <c r="I14" s="3418" t="s">
        <v>2959</v>
      </c>
      <c r="J14" s="3418" t="s">
        <v>2948</v>
      </c>
    </row>
    <row r="15" spans="1:10" ht="12" customHeight="1" x14ac:dyDescent="0.15">
      <c r="A15" s="871" t="s">
        <v>94</v>
      </c>
      <c r="B15" s="3418" t="n">
        <v>2854.8298699200004</v>
      </c>
      <c r="C15" s="3418" t="s">
        <v>2951</v>
      </c>
      <c r="D15" s="3418" t="n">
        <v>112.0</v>
      </c>
      <c r="E15" s="3418" t="n">
        <v>30.0</v>
      </c>
      <c r="F15" s="3418" t="n">
        <v>4.0</v>
      </c>
      <c r="G15" s="3418" t="n">
        <v>319.74094543104</v>
      </c>
      <c r="H15" s="3418" t="n">
        <v>0.0856448960976</v>
      </c>
      <c r="I15" s="3418" t="n">
        <v>0.01141931947968</v>
      </c>
      <c r="J15" s="3418" t="s">
        <v>2948</v>
      </c>
    </row>
    <row r="16" spans="1:10" ht="12" customHeight="1" x14ac:dyDescent="0.15">
      <c r="A16" s="873" t="s">
        <v>23</v>
      </c>
      <c r="B16" s="3418" t="n">
        <v>575556.8101293799</v>
      </c>
      <c r="C16" s="3418" t="s">
        <v>2951</v>
      </c>
      <c r="D16" s="3416" t="s">
        <v>1185</v>
      </c>
      <c r="E16" s="3416" t="s">
        <v>1185</v>
      </c>
      <c r="F16" s="3416" t="s">
        <v>1185</v>
      </c>
      <c r="G16" s="3418" t="n">
        <v>44508.04023167788</v>
      </c>
      <c r="H16" s="3418" t="n">
        <v>3.8279302159435</v>
      </c>
      <c r="I16" s="3418" t="n">
        <v>0.53908734143426</v>
      </c>
      <c r="J16" s="3418" t="s">
        <v>2948</v>
      </c>
    </row>
    <row r="17" spans="1:10" ht="12" customHeight="1" x14ac:dyDescent="0.15">
      <c r="A17" s="871" t="s">
        <v>87</v>
      </c>
      <c r="B17" s="3415" t="n">
        <v>45868.44553199999</v>
      </c>
      <c r="C17" s="3418" t="s">
        <v>2951</v>
      </c>
      <c r="D17" s="3418" t="n">
        <v>74.86700952673046</v>
      </c>
      <c r="E17" s="3418" t="n">
        <v>2.9767269195627</v>
      </c>
      <c r="F17" s="3418" t="n">
        <v>0.59418172989068</v>
      </c>
      <c r="G17" s="3415" t="n">
        <v>3434.03334862056</v>
      </c>
      <c r="H17" s="3415" t="n">
        <v>0.1365378365736</v>
      </c>
      <c r="I17" s="3415" t="n">
        <v>0.0272541923136</v>
      </c>
      <c r="J17" s="3415" t="s">
        <v>2948</v>
      </c>
    </row>
    <row r="18" spans="1:10" ht="12" customHeight="1" x14ac:dyDescent="0.15">
      <c r="A18" s="871" t="s">
        <v>88</v>
      </c>
      <c r="B18" s="3415" t="n">
        <v>277490.49682551593</v>
      </c>
      <c r="C18" s="3418" t="s">
        <v>2951</v>
      </c>
      <c r="D18" s="3418" t="n">
        <v>81.36191142533723</v>
      </c>
      <c r="E18" s="3418" t="n">
        <v>6.75795291699202</v>
      </c>
      <c r="F18" s="3418" t="n">
        <v>0.99568156486541</v>
      </c>
      <c r="G18" s="3415" t="n">
        <v>22577.15722409045</v>
      </c>
      <c r="H18" s="3415" t="n">
        <v>1.87526771245956</v>
      </c>
      <c r="I18" s="3415" t="n">
        <v>0.27629217211451</v>
      </c>
      <c r="J18" s="3415" t="s">
        <v>2948</v>
      </c>
    </row>
    <row r="19" spans="1:10" ht="12" customHeight="1" x14ac:dyDescent="0.15">
      <c r="A19" s="871" t="s">
        <v>89</v>
      </c>
      <c r="B19" s="3415" t="n">
        <v>198269.3574567439</v>
      </c>
      <c r="C19" s="3418" t="s">
        <v>2951</v>
      </c>
      <c r="D19" s="3418" t="n">
        <v>54.4</v>
      </c>
      <c r="E19" s="3418" t="n">
        <v>0.99999999999998</v>
      </c>
      <c r="F19" s="3418" t="n">
        <v>0.09999999999998</v>
      </c>
      <c r="G19" s="3415" t="n">
        <v>10785.853045646867</v>
      </c>
      <c r="H19" s="3415" t="n">
        <v>0.19826935745674</v>
      </c>
      <c r="I19" s="3415" t="n">
        <v>0.01982693574567</v>
      </c>
      <c r="J19" s="3415" t="s">
        <v>2948</v>
      </c>
    </row>
    <row r="20" spans="1:10" ht="12" customHeight="1" x14ac:dyDescent="0.15">
      <c r="A20" s="871" t="s">
        <v>90</v>
      </c>
      <c r="B20" s="3415" t="n">
        <v>53923.05324</v>
      </c>
      <c r="C20" s="3418" t="s">
        <v>2951</v>
      </c>
      <c r="D20" s="3418" t="n">
        <v>143.0</v>
      </c>
      <c r="E20" s="3418" t="n">
        <v>30.0</v>
      </c>
      <c r="F20" s="3418" t="n">
        <v>4.0</v>
      </c>
      <c r="G20" s="3415" t="n">
        <v>7710.99661332</v>
      </c>
      <c r="H20" s="3415" t="n">
        <v>1.6176915972</v>
      </c>
      <c r="I20" s="3415" t="n">
        <v>0.21569221296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5.45707512</v>
      </c>
      <c r="C22" s="3418" t="s">
        <v>2951</v>
      </c>
      <c r="D22" s="3418" t="n">
        <v>112.0</v>
      </c>
      <c r="E22" s="3418" t="n">
        <v>30.0</v>
      </c>
      <c r="F22" s="3418" t="n">
        <v>4.0</v>
      </c>
      <c r="G22" s="3415" t="n">
        <v>0.61119241344</v>
      </c>
      <c r="H22" s="3415" t="n">
        <v>1.637122536E-4</v>
      </c>
      <c r="I22" s="3415" t="n">
        <v>2.182830048E-5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2961</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2961</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2961</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2961</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2961</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2961</v>
      </c>
      <c r="E29" s="3418" t="s">
        <v>2946</v>
      </c>
      <c r="F29" s="3418" t="s">
        <v>2946</v>
      </c>
      <c r="G29" s="3415" t="s">
        <v>2946</v>
      </c>
      <c r="H29" s="3415" t="s">
        <v>2946</v>
      </c>
      <c r="I29" s="3415" t="s">
        <v>2946</v>
      </c>
      <c r="J29" s="3415" t="s">
        <v>2948</v>
      </c>
    </row>
    <row r="30" spans="1:10" ht="12" customHeight="1" x14ac:dyDescent="0.15">
      <c r="A30" s="873" t="s">
        <v>25</v>
      </c>
      <c r="B30" s="3418" t="n">
        <v>258247.05038243998</v>
      </c>
      <c r="C30" s="3418" t="s">
        <v>2951</v>
      </c>
      <c r="D30" s="3416" t="s">
        <v>1185</v>
      </c>
      <c r="E30" s="3416" t="s">
        <v>1185</v>
      </c>
      <c r="F30" s="3416" t="s">
        <v>1185</v>
      </c>
      <c r="G30" s="3418" t="n">
        <v>14927.374083468167</v>
      </c>
      <c r="H30" s="3418" t="n">
        <v>0.5502707639352</v>
      </c>
      <c r="I30" s="3418" t="n">
        <v>0.07242539392242</v>
      </c>
      <c r="J30" s="3418" t="s">
        <v>2948</v>
      </c>
    </row>
    <row r="31" spans="1:10" ht="12" customHeight="1" x14ac:dyDescent="0.15">
      <c r="A31" s="871" t="s">
        <v>87</v>
      </c>
      <c r="B31" s="3415" t="n">
        <v>26979.052564800004</v>
      </c>
      <c r="C31" s="3418" t="s">
        <v>2951</v>
      </c>
      <c r="D31" s="3418" t="n">
        <v>73.48050769758882</v>
      </c>
      <c r="E31" s="3418" t="n">
        <v>2.95190473500567</v>
      </c>
      <c r="F31" s="3418" t="n">
        <v>0.58797618375142</v>
      </c>
      <c r="G31" s="3415" t="n">
        <v>1982.43447966144</v>
      </c>
      <c r="H31" s="3415" t="n">
        <v>0.079639593012</v>
      </c>
      <c r="I31" s="3415" t="n">
        <v>0.01586304036828</v>
      </c>
      <c r="J31" s="3415" t="s">
        <v>2948</v>
      </c>
    </row>
    <row r="32" spans="1:10" ht="12" customHeight="1" x14ac:dyDescent="0.15">
      <c r="A32" s="871" t="s">
        <v>88</v>
      </c>
      <c r="B32" s="3415" t="n">
        <v>51144.484676039996</v>
      </c>
      <c r="C32" s="3418" t="s">
        <v>2951</v>
      </c>
      <c r="D32" s="3418" t="n">
        <v>50.81329743533997</v>
      </c>
      <c r="E32" s="3418" t="n">
        <v>2.15548639273015</v>
      </c>
      <c r="F32" s="3418" t="n">
        <v>0.27974232775802</v>
      </c>
      <c r="G32" s="3415" t="n">
        <v>2598.8199120208074</v>
      </c>
      <c r="H32" s="3415" t="n">
        <v>0.1102412407824</v>
      </c>
      <c r="I32" s="3415" t="n">
        <v>0.01430727719526</v>
      </c>
      <c r="J32" s="3415" t="s">
        <v>2948</v>
      </c>
    </row>
    <row r="33" spans="1:10" ht="12" customHeight="1" x14ac:dyDescent="0.15">
      <c r="A33" s="871" t="s">
        <v>89</v>
      </c>
      <c r="B33" s="3415" t="n">
        <v>173907.4297968</v>
      </c>
      <c r="C33" s="3418" t="s">
        <v>2951</v>
      </c>
      <c r="D33" s="3418" t="n">
        <v>54.4</v>
      </c>
      <c r="E33" s="3418" t="n">
        <v>1.0</v>
      </c>
      <c r="F33" s="3418" t="n">
        <v>0.1</v>
      </c>
      <c r="G33" s="3415" t="n">
        <v>9460.56418094592</v>
      </c>
      <c r="H33" s="3415" t="n">
        <v>0.1739074297968</v>
      </c>
      <c r="I33" s="3415" t="n">
        <v>0.01739074297968</v>
      </c>
      <c r="J33" s="3415" t="s">
        <v>2948</v>
      </c>
    </row>
    <row r="34" spans="1:10" ht="13.5" customHeight="1" x14ac:dyDescent="0.15">
      <c r="A34" s="871" t="s">
        <v>90</v>
      </c>
      <c r="B34" s="3415" t="n">
        <v>6192.69588</v>
      </c>
      <c r="C34" s="3418" t="s">
        <v>2951</v>
      </c>
      <c r="D34" s="3418" t="n">
        <v>143.0</v>
      </c>
      <c r="E34" s="3418" t="n">
        <v>30.0</v>
      </c>
      <c r="F34" s="3418" t="n">
        <v>4.0</v>
      </c>
      <c r="G34" s="3415" t="n">
        <v>885.55551084</v>
      </c>
      <c r="H34" s="3415" t="n">
        <v>0.1857808764</v>
      </c>
      <c r="I34" s="3415" t="n">
        <v>0.02477078352</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23.3874648</v>
      </c>
      <c r="C36" s="3418" t="s">
        <v>2951</v>
      </c>
      <c r="D36" s="3418" t="n">
        <v>112.0</v>
      </c>
      <c r="E36" s="3418" t="n">
        <v>30.0</v>
      </c>
      <c r="F36" s="3418" t="n">
        <v>4.0</v>
      </c>
      <c r="G36" s="3415" t="n">
        <v>2.6193960576</v>
      </c>
      <c r="H36" s="3415" t="n">
        <v>7.01623944E-4</v>
      </c>
      <c r="I36" s="3415" t="n">
        <v>9.35498592E-5</v>
      </c>
      <c r="J36" s="3415" t="s">
        <v>2948</v>
      </c>
    </row>
    <row r="37" spans="1:10" ht="12" customHeight="1" x14ac:dyDescent="0.15">
      <c r="A37" s="873" t="s">
        <v>26</v>
      </c>
      <c r="B37" s="3418" t="n">
        <v>93923.56626912</v>
      </c>
      <c r="C37" s="3418" t="s">
        <v>2951</v>
      </c>
      <c r="D37" s="3416" t="s">
        <v>1185</v>
      </c>
      <c r="E37" s="3416" t="s">
        <v>1185</v>
      </c>
      <c r="F37" s="3416" t="s">
        <v>1185</v>
      </c>
      <c r="G37" s="3418" t="n">
        <v>9240.199777356911</v>
      </c>
      <c r="H37" s="3418" t="n">
        <v>1.44398280845448</v>
      </c>
      <c r="I37" s="3418" t="n">
        <v>0.19468894427993</v>
      </c>
      <c r="J37" s="3418" t="s">
        <v>2948</v>
      </c>
    </row>
    <row r="38" spans="1:10" ht="12" customHeight="1" x14ac:dyDescent="0.15">
      <c r="A38" s="871" t="s">
        <v>87</v>
      </c>
      <c r="B38" s="3415" t="n">
        <v>16013.877793200003</v>
      </c>
      <c r="C38" s="3418" t="s">
        <v>2951</v>
      </c>
      <c r="D38" s="3418" t="n">
        <v>74.9886904816373</v>
      </c>
      <c r="E38" s="3418" t="n">
        <v>2.97873746126971</v>
      </c>
      <c r="F38" s="3418" t="n">
        <v>0.59468436531743</v>
      </c>
      <c r="G38" s="3415" t="n">
        <v>1200.8597252450402</v>
      </c>
      <c r="H38" s="3415" t="n">
        <v>0.0477011376828</v>
      </c>
      <c r="I38" s="3415" t="n">
        <v>0.00952320275172</v>
      </c>
      <c r="J38" s="3415" t="s">
        <v>2948</v>
      </c>
    </row>
    <row r="39" spans="1:10" ht="12" customHeight="1" x14ac:dyDescent="0.15">
      <c r="A39" s="871" t="s">
        <v>88</v>
      </c>
      <c r="B39" s="3415" t="n">
        <v>403.21396079999994</v>
      </c>
      <c r="C39" s="3418" t="s">
        <v>2951</v>
      </c>
      <c r="D39" s="3418" t="n">
        <v>94.21439162668992</v>
      </c>
      <c r="E39" s="3418" t="n">
        <v>10.0</v>
      </c>
      <c r="F39" s="3418" t="n">
        <v>1.5</v>
      </c>
      <c r="G39" s="3415" t="n">
        <v>37.98855801215999</v>
      </c>
      <c r="H39" s="3415" t="n">
        <v>0.004032139608</v>
      </c>
      <c r="I39" s="3415" t="n">
        <v>6.048209412E-4</v>
      </c>
      <c r="J39" s="3415" t="s">
        <v>2948</v>
      </c>
    </row>
    <row r="40" spans="1:10" ht="12" customHeight="1" x14ac:dyDescent="0.15">
      <c r="A40" s="871" t="s">
        <v>89</v>
      </c>
      <c r="B40" s="3415" t="n">
        <v>32170.507044479993</v>
      </c>
      <c r="C40" s="3418" t="s">
        <v>2951</v>
      </c>
      <c r="D40" s="3418" t="n">
        <v>54.4</v>
      </c>
      <c r="E40" s="3418" t="n">
        <v>1.0</v>
      </c>
      <c r="F40" s="3418" t="n">
        <v>0.10000000000006</v>
      </c>
      <c r="G40" s="3415" t="n">
        <v>1750.0755832197115</v>
      </c>
      <c r="H40" s="3415" t="n">
        <v>0.03217050704448</v>
      </c>
      <c r="I40" s="3415" t="n">
        <v>0.00321705070445</v>
      </c>
      <c r="J40" s="3415" t="s">
        <v>2948</v>
      </c>
    </row>
    <row r="41" spans="1:10" ht="12" customHeight="1" x14ac:dyDescent="0.15">
      <c r="A41" s="871" t="s">
        <v>90</v>
      </c>
      <c r="B41" s="3415" t="n">
        <v>43715.216159999996</v>
      </c>
      <c r="C41" s="3418" t="s">
        <v>2951</v>
      </c>
      <c r="D41" s="3418" t="n">
        <v>143.0</v>
      </c>
      <c r="E41" s="3418" t="n">
        <v>30.0</v>
      </c>
      <c r="F41" s="3418" t="n">
        <v>4.0</v>
      </c>
      <c r="G41" s="3415" t="n">
        <v>6251.275910879999</v>
      </c>
      <c r="H41" s="3415" t="n">
        <v>1.3114564848</v>
      </c>
      <c r="I41" s="3415" t="n">
        <v>0.17486086464</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1620.7513106400002</v>
      </c>
      <c r="C43" s="3418" t="s">
        <v>2951</v>
      </c>
      <c r="D43" s="3418" t="n">
        <v>111.99999999999999</v>
      </c>
      <c r="E43" s="3418" t="n">
        <v>30.0</v>
      </c>
      <c r="F43" s="3418" t="n">
        <v>4.0</v>
      </c>
      <c r="G43" s="3415" t="n">
        <v>181.52414679168</v>
      </c>
      <c r="H43" s="3415" t="n">
        <v>0.0486225393192</v>
      </c>
      <c r="I43" s="3415" t="n">
        <v>0.00648300524256</v>
      </c>
      <c r="J43" s="3415" t="s">
        <v>2948</v>
      </c>
    </row>
    <row r="44" spans="1:10" ht="12" customHeight="1" x14ac:dyDescent="0.15">
      <c r="A44" s="873" t="s">
        <v>27</v>
      </c>
      <c r="B44" s="3418" t="n">
        <v>96925.68734436</v>
      </c>
      <c r="C44" s="3418" t="s">
        <v>2951</v>
      </c>
      <c r="D44" s="3416" t="s">
        <v>1185</v>
      </c>
      <c r="E44" s="3416" t="s">
        <v>1185</v>
      </c>
      <c r="F44" s="3416" t="s">
        <v>1185</v>
      </c>
      <c r="G44" s="3418" t="n">
        <v>6866.428862237364</v>
      </c>
      <c r="H44" s="3418" t="n">
        <v>0.48508955663868</v>
      </c>
      <c r="I44" s="3418" t="n">
        <v>0.06868919747693</v>
      </c>
      <c r="J44" s="3418" t="s">
        <v>2948</v>
      </c>
    </row>
    <row r="45" spans="1:10" ht="12" customHeight="1" x14ac:dyDescent="0.15">
      <c r="A45" s="871" t="s">
        <v>87</v>
      </c>
      <c r="B45" s="3415" t="n">
        <v>27855.979918200002</v>
      </c>
      <c r="C45" s="3418" t="s">
        <v>2951</v>
      </c>
      <c r="D45" s="3418" t="n">
        <v>73.93829349600384</v>
      </c>
      <c r="E45" s="3418" t="n">
        <v>2.88007821397741</v>
      </c>
      <c r="F45" s="3418" t="n">
        <v>0.57001955349435</v>
      </c>
      <c r="G45" s="3415" t="n">
        <v>2059.6236188106604</v>
      </c>
      <c r="H45" s="3415" t="n">
        <v>0.0802274008914</v>
      </c>
      <c r="I45" s="3415" t="n">
        <v>0.01587845323512</v>
      </c>
      <c r="J45" s="3415" t="s">
        <v>2948</v>
      </c>
    </row>
    <row r="46" spans="1:10" ht="12" customHeight="1" x14ac:dyDescent="0.15">
      <c r="A46" s="871" t="s">
        <v>88</v>
      </c>
      <c r="B46" s="3415" t="n">
        <v>3930.7060044</v>
      </c>
      <c r="C46" s="3418" t="s">
        <v>2951</v>
      </c>
      <c r="D46" s="3418" t="n">
        <v>94.76931173062727</v>
      </c>
      <c r="E46" s="3418" t="n">
        <v>10.0</v>
      </c>
      <c r="F46" s="3418" t="n">
        <v>1.5</v>
      </c>
      <c r="G46" s="3415" t="n">
        <v>372.51030265243196</v>
      </c>
      <c r="H46" s="3415" t="n">
        <v>0.039307060044</v>
      </c>
      <c r="I46" s="3415" t="n">
        <v>0.0058960590066</v>
      </c>
      <c r="J46" s="3415" t="s">
        <v>2948</v>
      </c>
    </row>
    <row r="47" spans="1:10" ht="12" customHeight="1" x14ac:dyDescent="0.15">
      <c r="A47" s="871" t="s">
        <v>89</v>
      </c>
      <c r="B47" s="3415" t="n">
        <v>54779.825756879996</v>
      </c>
      <c r="C47" s="3418" t="s">
        <v>2951</v>
      </c>
      <c r="D47" s="3418" t="n">
        <v>54.4</v>
      </c>
      <c r="E47" s="3418" t="n">
        <v>1.0</v>
      </c>
      <c r="F47" s="3418" t="n">
        <v>0.10000000000004</v>
      </c>
      <c r="G47" s="3415" t="n">
        <v>2980.022521174272</v>
      </c>
      <c r="H47" s="3415" t="n">
        <v>0.05477982575688</v>
      </c>
      <c r="I47" s="3415" t="n">
        <v>0.00547798257569</v>
      </c>
      <c r="J47" s="3415" t="s">
        <v>2948</v>
      </c>
    </row>
    <row r="48" spans="1:10" ht="12" customHeight="1" x14ac:dyDescent="0.15">
      <c r="A48" s="871" t="s">
        <v>90</v>
      </c>
      <c r="B48" s="3415" t="n">
        <v>10169.7372</v>
      </c>
      <c r="C48" s="3418" t="s">
        <v>2951</v>
      </c>
      <c r="D48" s="3418" t="n">
        <v>143.0</v>
      </c>
      <c r="E48" s="3418" t="n">
        <v>30.0</v>
      </c>
      <c r="F48" s="3418" t="n">
        <v>4.0</v>
      </c>
      <c r="G48" s="3415" t="n">
        <v>1454.2724196</v>
      </c>
      <c r="H48" s="3415" t="n">
        <v>0.305092116</v>
      </c>
      <c r="I48" s="3415" t="n">
        <v>0.0406789488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189.43846488000003</v>
      </c>
      <c r="C50" s="3418" t="s">
        <v>2951</v>
      </c>
      <c r="D50" s="3418" t="n">
        <v>111.99999999999999</v>
      </c>
      <c r="E50" s="3418" t="n">
        <v>30.0</v>
      </c>
      <c r="F50" s="3418" t="n">
        <v>4.0</v>
      </c>
      <c r="G50" s="3415" t="n">
        <v>21.21710806656</v>
      </c>
      <c r="H50" s="3415" t="n">
        <v>0.0056831539464</v>
      </c>
      <c r="I50" s="3415" t="n">
        <v>7.5775385952E-4</v>
      </c>
      <c r="J50" s="3415" t="s">
        <v>2948</v>
      </c>
    </row>
    <row r="51" spans="1:10" ht="12" customHeight="1" x14ac:dyDescent="0.15">
      <c r="A51" s="873" t="s">
        <v>28</v>
      </c>
      <c r="B51" s="3418" t="n">
        <v>383597.17078536</v>
      </c>
      <c r="C51" s="3418" t="s">
        <v>2951</v>
      </c>
      <c r="D51" s="3416" t="s">
        <v>1185</v>
      </c>
      <c r="E51" s="3416" t="s">
        <v>1185</v>
      </c>
      <c r="F51" s="3416" t="s">
        <v>1185</v>
      </c>
      <c r="G51" s="3418" t="n">
        <v>22645.920699720864</v>
      </c>
      <c r="H51" s="3418" t="n">
        <v>0.76251052989216</v>
      </c>
      <c r="I51" s="3418" t="n">
        <v>0.09857291396854</v>
      </c>
      <c r="J51" s="3418" t="s">
        <v>2948</v>
      </c>
    </row>
    <row r="52" spans="1:10" ht="12.75" customHeight="1" x14ac:dyDescent="0.15">
      <c r="A52" s="871" t="s">
        <v>87</v>
      </c>
      <c r="B52" s="3415" t="n">
        <v>17420.6425932</v>
      </c>
      <c r="C52" s="3418" t="s">
        <v>2951</v>
      </c>
      <c r="D52" s="3418" t="n">
        <v>74.30217544544396</v>
      </c>
      <c r="E52" s="3418" t="n">
        <v>2.91442227295439</v>
      </c>
      <c r="F52" s="3418" t="n">
        <v>0.5786055682386</v>
      </c>
      <c r="G52" s="3415" t="n">
        <v>1294.39164233232</v>
      </c>
      <c r="H52" s="3415" t="n">
        <v>0.0507711087828</v>
      </c>
      <c r="I52" s="3415" t="n">
        <v>0.01007968080672</v>
      </c>
      <c r="J52" s="3415" t="s">
        <v>2948</v>
      </c>
    </row>
    <row r="53" spans="1:10" ht="12" customHeight="1" x14ac:dyDescent="0.15">
      <c r="A53" s="871" t="s">
        <v>88</v>
      </c>
      <c r="B53" s="3415" t="n">
        <v>29377.334503439997</v>
      </c>
      <c r="C53" s="3418" t="s">
        <v>2951</v>
      </c>
      <c r="D53" s="3418" t="n">
        <v>93.89924334039586</v>
      </c>
      <c r="E53" s="3418" t="n">
        <v>9.72824361713738</v>
      </c>
      <c r="F53" s="3418" t="n">
        <v>1.45772678488804</v>
      </c>
      <c r="G53" s="3415" t="n">
        <v>2758.5094812307193</v>
      </c>
      <c r="H53" s="3415" t="n">
        <v>0.2857898668716</v>
      </c>
      <c r="I53" s="3415" t="n">
        <v>0.04282412737428</v>
      </c>
      <c r="J53" s="3415" t="s">
        <v>2948</v>
      </c>
    </row>
    <row r="54" spans="1:10" ht="12" customHeight="1" x14ac:dyDescent="0.15">
      <c r="A54" s="871" t="s">
        <v>89</v>
      </c>
      <c r="B54" s="3415" t="n">
        <v>333725.04332496</v>
      </c>
      <c r="C54" s="3418" t="s">
        <v>2951</v>
      </c>
      <c r="D54" s="3418" t="n">
        <v>54.4</v>
      </c>
      <c r="E54" s="3418" t="n">
        <v>1.0</v>
      </c>
      <c r="F54" s="3418" t="n">
        <v>0.10000000000001</v>
      </c>
      <c r="G54" s="3415" t="n">
        <v>18154.642356877823</v>
      </c>
      <c r="H54" s="3415" t="n">
        <v>0.33372504332496</v>
      </c>
      <c r="I54" s="3415" t="n">
        <v>0.0333725043325</v>
      </c>
      <c r="J54" s="3415" t="s">
        <v>2948</v>
      </c>
    </row>
    <row r="55" spans="1:10" ht="12" customHeight="1" x14ac:dyDescent="0.15">
      <c r="A55" s="871" t="s">
        <v>90</v>
      </c>
      <c r="B55" s="3415" t="n">
        <v>3065.57496</v>
      </c>
      <c r="C55" s="3418" t="s">
        <v>2951</v>
      </c>
      <c r="D55" s="3418" t="n">
        <v>143.0</v>
      </c>
      <c r="E55" s="3418" t="n">
        <v>30.0</v>
      </c>
      <c r="F55" s="3418" t="n">
        <v>4.0</v>
      </c>
      <c r="G55" s="3415" t="n">
        <v>438.37721927999996</v>
      </c>
      <c r="H55" s="3415" t="n">
        <v>0.0919672488</v>
      </c>
      <c r="I55" s="3415" t="n">
        <v>0.01226229984</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8.57540376</v>
      </c>
      <c r="C57" s="3418" t="s">
        <v>2951</v>
      </c>
      <c r="D57" s="3418" t="n">
        <v>112.0</v>
      </c>
      <c r="E57" s="3418" t="n">
        <v>30.0</v>
      </c>
      <c r="F57" s="3418" t="n">
        <v>4.0</v>
      </c>
      <c r="G57" s="3415" t="n">
        <v>0.96044522112</v>
      </c>
      <c r="H57" s="3415" t="n">
        <v>2.572621128E-4</v>
      </c>
      <c r="I57" s="3415" t="n">
        <v>3.430161504E-5</v>
      </c>
      <c r="J57" s="3415" t="s">
        <v>2948</v>
      </c>
    </row>
    <row r="58" spans="1:10" ht="13" x14ac:dyDescent="0.15">
      <c r="A58" s="873" t="s">
        <v>102</v>
      </c>
      <c r="B58" s="3418" t="n">
        <v>1089536.31012492</v>
      </c>
      <c r="C58" s="3418" t="s">
        <v>2951</v>
      </c>
      <c r="D58" s="3416" t="s">
        <v>1185</v>
      </c>
      <c r="E58" s="3416" t="s">
        <v>1185</v>
      </c>
      <c r="F58" s="3416" t="s">
        <v>1185</v>
      </c>
      <c r="G58" s="3418" t="n">
        <v>60442.279981033105</v>
      </c>
      <c r="H58" s="3418" t="n">
        <v>3.55835110588272</v>
      </c>
      <c r="I58" s="3418" t="n">
        <v>0.50808150629133</v>
      </c>
      <c r="J58" s="3418" t="s">
        <v>2948</v>
      </c>
    </row>
    <row r="59" spans="1:10" ht="13" x14ac:dyDescent="0.15">
      <c r="A59" s="3433" t="s">
        <v>2962</v>
      </c>
      <c r="B59" s="3418" t="n">
        <v>1089536.31012492</v>
      </c>
      <c r="C59" s="3418" t="s">
        <v>2951</v>
      </c>
      <c r="D59" s="3416" t="s">
        <v>1185</v>
      </c>
      <c r="E59" s="3416" t="s">
        <v>1185</v>
      </c>
      <c r="F59" s="3416" t="s">
        <v>1185</v>
      </c>
      <c r="G59" s="3418" t="n">
        <v>60442.279981033105</v>
      </c>
      <c r="H59" s="3418" t="n">
        <v>3.55835110588272</v>
      </c>
      <c r="I59" s="3418" t="n">
        <v>0.50808150629133</v>
      </c>
      <c r="J59" s="3418" t="s">
        <v>2948</v>
      </c>
    </row>
    <row r="60">
      <c r="A60" s="3438" t="s">
        <v>2963</v>
      </c>
      <c r="B60" s="3418" t="n">
        <v>872335.9046228399</v>
      </c>
      <c r="C60" s="3418" t="s">
        <v>2951</v>
      </c>
      <c r="D60" s="3416" t="s">
        <v>1185</v>
      </c>
      <c r="E60" s="3416" t="s">
        <v>1185</v>
      </c>
      <c r="F60" s="3416" t="s">
        <v>1185</v>
      </c>
      <c r="G60" s="3418" t="n">
        <v>60442.279981033105</v>
      </c>
      <c r="H60" s="3418" t="n">
        <v>3.12395029487856</v>
      </c>
      <c r="I60" s="3418" t="n">
        <v>0.48636146574112</v>
      </c>
      <c r="J60" s="3418" t="s">
        <v>2948</v>
      </c>
    </row>
    <row r="61">
      <c r="A61" s="3443" t="s">
        <v>2953</v>
      </c>
      <c r="B61" s="3415" t="n">
        <v>288005.43350879994</v>
      </c>
      <c r="C61" s="3418" t="s">
        <v>2951</v>
      </c>
      <c r="D61" s="3418" t="n">
        <v>74.13951211703933</v>
      </c>
      <c r="E61" s="3418" t="n">
        <v>2.97018801691831</v>
      </c>
      <c r="F61" s="3418" t="n">
        <v>0.59254700422958</v>
      </c>
      <c r="G61" s="3415" t="n">
        <v>21352.58232739884</v>
      </c>
      <c r="H61" s="3415" t="n">
        <v>0.8554302874152</v>
      </c>
      <c r="I61" s="3415" t="n">
        <v>0.17065675682748</v>
      </c>
      <c r="J61" s="3415" t="s">
        <v>2948</v>
      </c>
    </row>
    <row r="62">
      <c r="A62" s="3443" t="s">
        <v>2954</v>
      </c>
      <c r="B62" s="3415" t="n">
        <v>164715.45567876002</v>
      </c>
      <c r="C62" s="3418" t="s">
        <v>2951</v>
      </c>
      <c r="D62" s="3418" t="n">
        <v>95.45746169716432</v>
      </c>
      <c r="E62" s="3418" t="n">
        <v>9.86691754844699</v>
      </c>
      <c r="F62" s="3418" t="n">
        <v>1.47929828531398</v>
      </c>
      <c r="G62" s="3415" t="n">
        <v>15723.319301386202</v>
      </c>
      <c r="H62" s="3415" t="n">
        <v>1.6252338201372</v>
      </c>
      <c r="I62" s="3415" t="n">
        <v>0.2436632911503</v>
      </c>
      <c r="J62" s="3415" t="s">
        <v>2948</v>
      </c>
    </row>
    <row r="63">
      <c r="A63" s="3443" t="s">
        <v>2955</v>
      </c>
      <c r="B63" s="3415" t="n">
        <v>411902.21640455996</v>
      </c>
      <c r="C63" s="3418" t="s">
        <v>2951</v>
      </c>
      <c r="D63" s="3418" t="n">
        <v>54.4</v>
      </c>
      <c r="E63" s="3418" t="n">
        <v>1.0</v>
      </c>
      <c r="F63" s="3418" t="n">
        <v>0.10000000000001</v>
      </c>
      <c r="G63" s="3415" t="n">
        <v>22407.48057240806</v>
      </c>
      <c r="H63" s="3415" t="n">
        <v>0.41190221640456</v>
      </c>
      <c r="I63" s="3415" t="n">
        <v>0.04119022164046</v>
      </c>
      <c r="J63" s="3415" t="s">
        <v>2948</v>
      </c>
    </row>
    <row r="64">
      <c r="A64" s="3443" t="s">
        <v>2956</v>
      </c>
      <c r="B64" s="3415" t="n">
        <v>6705.578880000001</v>
      </c>
      <c r="C64" s="3418" t="s">
        <v>2951</v>
      </c>
      <c r="D64" s="3418" t="n">
        <v>143.0</v>
      </c>
      <c r="E64" s="3418" t="n">
        <v>30.0</v>
      </c>
      <c r="F64" s="3418" t="n">
        <v>4.0</v>
      </c>
      <c r="G64" s="3415" t="n">
        <v>958.8977798400001</v>
      </c>
      <c r="H64" s="3415" t="n">
        <v>0.2011673664</v>
      </c>
      <c r="I64" s="3415" t="n">
        <v>0.02682231552</v>
      </c>
      <c r="J64" s="3415" t="s">
        <v>2948</v>
      </c>
    </row>
    <row r="65">
      <c r="A65" s="3443" t="s">
        <v>93</v>
      </c>
      <c r="B65" s="3415" t="s">
        <v>2945</v>
      </c>
      <c r="C65" s="3418" t="s">
        <v>2951</v>
      </c>
      <c r="D65" s="3418" t="s">
        <v>2949</v>
      </c>
      <c r="E65" s="3418" t="s">
        <v>2945</v>
      </c>
      <c r="F65" s="3418" t="s">
        <v>2945</v>
      </c>
      <c r="G65" s="3415" t="s">
        <v>2945</v>
      </c>
      <c r="H65" s="3415" t="s">
        <v>2945</v>
      </c>
      <c r="I65" s="3415" t="s">
        <v>2945</v>
      </c>
      <c r="J65" s="3415" t="s">
        <v>2948</v>
      </c>
    </row>
    <row r="66">
      <c r="A66" s="3443" t="s">
        <v>65</v>
      </c>
      <c r="B66" s="3415" t="n">
        <v>1007.2201507200001</v>
      </c>
      <c r="C66" s="3418" t="s">
        <v>2951</v>
      </c>
      <c r="D66" s="3418" t="n">
        <v>112.00000000000001</v>
      </c>
      <c r="E66" s="3418" t="n">
        <v>30.0</v>
      </c>
      <c r="F66" s="3418" t="n">
        <v>4.0</v>
      </c>
      <c r="G66" s="3415" t="n">
        <v>112.80865688064002</v>
      </c>
      <c r="H66" s="3415" t="n">
        <v>0.0302166045216</v>
      </c>
      <c r="I66" s="3415" t="n">
        <v>0.00402888060288</v>
      </c>
      <c r="J66" s="3415" t="s">
        <v>2948</v>
      </c>
    </row>
    <row r="67">
      <c r="A67" s="3438" t="s">
        <v>2964</v>
      </c>
      <c r="B67" s="3418" t="n">
        <v>217200.40550208</v>
      </c>
      <c r="C67" s="3418" t="s">
        <v>2951</v>
      </c>
      <c r="D67" s="3416" t="s">
        <v>1185</v>
      </c>
      <c r="E67" s="3416" t="s">
        <v>1185</v>
      </c>
      <c r="F67" s="3416" t="s">
        <v>1185</v>
      </c>
      <c r="G67" s="3418" t="s">
        <v>2946</v>
      </c>
      <c r="H67" s="3418" t="n">
        <v>0.43440081100416</v>
      </c>
      <c r="I67" s="3418" t="n">
        <v>0.02172004055021</v>
      </c>
      <c r="J67" s="3418" t="s">
        <v>2948</v>
      </c>
    </row>
    <row r="68">
      <c r="A68" s="3443" t="s">
        <v>2954</v>
      </c>
      <c r="B68" s="3415" t="n">
        <v>217200.40550208</v>
      </c>
      <c r="C68" s="3418" t="s">
        <v>2951</v>
      </c>
      <c r="D68" s="3418" t="s">
        <v>2961</v>
      </c>
      <c r="E68" s="3418" t="n">
        <v>2.0</v>
      </c>
      <c r="F68" s="3418" t="n">
        <v>0.10000000000001</v>
      </c>
      <c r="G68" s="3415" t="s">
        <v>2946</v>
      </c>
      <c r="H68" s="3415" t="n">
        <v>0.43440081100416</v>
      </c>
      <c r="I68" s="3415" t="n">
        <v>0.02172004055021</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70841.5979651819</v>
      </c>
      <c r="C11" s="3416" t="s">
        <v>1185</v>
      </c>
      <c r="D11" s="3416" t="s">
        <v>1185</v>
      </c>
      <c r="E11" s="3418" t="n">
        <v>0.0373256693618</v>
      </c>
      <c r="F11" s="3418" t="s">
        <v>2943</v>
      </c>
      <c r="G11" s="3418" t="n">
        <v>2623.5979302258083</v>
      </c>
      <c r="H11" s="3418" t="n">
        <v>20.61213248385</v>
      </c>
      <c r="I11" s="3418" t="n">
        <v>1.871874768</v>
      </c>
      <c r="J11" s="3418" t="s">
        <v>2943</v>
      </c>
      <c r="K11" s="2981"/>
      <c r="L11" s="194"/>
    </row>
    <row r="12" spans="1:12" ht="14.25" customHeight="1" x14ac:dyDescent="0.15">
      <c r="A12" s="1729" t="s">
        <v>1016</v>
      </c>
      <c r="B12" s="3415" t="n">
        <v>70841.5979651819</v>
      </c>
      <c r="C12" s="3415" t="n">
        <v>1.0</v>
      </c>
      <c r="D12" s="3415" t="n">
        <v>50.0</v>
      </c>
      <c r="E12" s="3418" t="n">
        <v>0.0373256693618</v>
      </c>
      <c r="F12" s="3418" t="s">
        <v>2944</v>
      </c>
      <c r="G12" s="3415" t="n">
        <v>2623.5979302258083</v>
      </c>
      <c r="H12" s="3415" t="n">
        <v>20.61213248385</v>
      </c>
      <c r="I12" s="3415" t="n">
        <v>1.871874768</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37.62633</v>
      </c>
      <c r="C9" s="3418" t="n">
        <v>10.0</v>
      </c>
      <c r="D9" s="3418" t="n">
        <v>0.6</v>
      </c>
      <c r="E9" s="3418" t="n">
        <v>0.3762633</v>
      </c>
      <c r="F9" s="3418" t="s">
        <v>2945</v>
      </c>
      <c r="G9" s="3416" t="s">
        <v>1185</v>
      </c>
      <c r="H9" s="3418" t="n">
        <v>0.022575798</v>
      </c>
      <c r="I9" s="26"/>
    </row>
    <row r="10" spans="1:9" ht="13" x14ac:dyDescent="0.15">
      <c r="A10" s="1743" t="s">
        <v>1034</v>
      </c>
      <c r="B10" s="3415" t="n">
        <v>37.62633</v>
      </c>
      <c r="C10" s="3418" t="n">
        <v>10.0</v>
      </c>
      <c r="D10" s="3418" t="n">
        <v>0.6</v>
      </c>
      <c r="E10" s="3415" t="n">
        <v>0.3762633</v>
      </c>
      <c r="F10" s="3415" t="s">
        <v>2945</v>
      </c>
      <c r="G10" s="3416" t="s">
        <v>1185</v>
      </c>
      <c r="H10" s="3415" t="n">
        <v>0.022575798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2959</v>
      </c>
      <c r="C9" s="3418" t="s">
        <v>2959</v>
      </c>
      <c r="D9" s="3418" t="s">
        <v>2959</v>
      </c>
      <c r="E9" s="3418" t="s">
        <v>2959</v>
      </c>
      <c r="F9" s="3418" t="s">
        <v>2959</v>
      </c>
      <c r="G9" s="3418" t="s">
        <v>2959</v>
      </c>
      <c r="H9" s="3418" t="s">
        <v>2959</v>
      </c>
    </row>
    <row r="10" spans="1:8" ht="14" x14ac:dyDescent="0.15">
      <c r="A10" s="1766" t="s">
        <v>2249</v>
      </c>
      <c r="B10" s="3418" t="s">
        <v>2959</v>
      </c>
      <c r="C10" s="3418" t="s">
        <v>2959</v>
      </c>
      <c r="D10" s="3418" t="s">
        <v>2959</v>
      </c>
      <c r="E10" s="3418" t="s">
        <v>2959</v>
      </c>
      <c r="F10" s="3418" t="s">
        <v>2959</v>
      </c>
      <c r="G10" s="3418" t="s">
        <v>2959</v>
      </c>
      <c r="H10" s="3418" t="s">
        <v>2959</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2959</v>
      </c>
      <c r="C13" s="3418" t="s">
        <v>2959</v>
      </c>
      <c r="D13" s="3418" t="s">
        <v>2959</v>
      </c>
      <c r="E13" s="3418" t="s">
        <v>2959</v>
      </c>
      <c r="F13" s="3418" t="s">
        <v>2959</v>
      </c>
      <c r="G13" s="3418" t="s">
        <v>2959</v>
      </c>
      <c r="H13" s="3418" t="s">
        <v>2959</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3423.695545762167</v>
      </c>
      <c r="C10" s="3415" t="n">
        <v>129.6979101</v>
      </c>
      <c r="D10" s="3415" t="n">
        <v>1214.5638995654115</v>
      </c>
      <c r="E10" s="3418" t="n">
        <v>0.20737807607336</v>
      </c>
      <c r="F10" s="3418" t="n">
        <v>0.005</v>
      </c>
      <c r="G10" s="3415" t="n">
        <v>577.8376679642896</v>
      </c>
      <c r="H10" s="3415" t="s">
        <v>2945</v>
      </c>
      <c r="I10" s="3415" t="n">
        <v>132.1617273768</v>
      </c>
      <c r="J10" s="3415" t="n">
        <v>9.54300206801395</v>
      </c>
      <c r="K10" s="26"/>
      <c r="L10" s="26"/>
      <c r="M10" s="26"/>
      <c r="N10" s="26"/>
      <c r="O10" s="26"/>
      <c r="P10" s="26"/>
      <c r="Q10" s="26"/>
    </row>
    <row r="11" spans="1:17" x14ac:dyDescent="0.15">
      <c r="A11" s="1784" t="s">
        <v>1062</v>
      </c>
      <c r="B11" s="3415" t="n">
        <v>4609.7638361</v>
      </c>
      <c r="C11" s="3415" t="s">
        <v>2948</v>
      </c>
      <c r="D11" s="3415" t="s">
        <v>2944</v>
      </c>
      <c r="E11" s="3418" t="n">
        <v>0.0737856690068</v>
      </c>
      <c r="F11" s="3418" t="s">
        <v>2945</v>
      </c>
      <c r="G11" s="3415" t="n">
        <v>340.13450861</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146780.72</v>
      </c>
      <c r="C22" s="407"/>
      <c r="D22" s="407"/>
      <c r="E22" s="407"/>
      <c r="F22" s="407"/>
      <c r="G22" s="407"/>
      <c r="H22" s="407"/>
      <c r="I22" s="407"/>
      <c r="J22" s="407"/>
      <c r="K22" s="26"/>
      <c r="L22" s="26"/>
      <c r="M22" s="26"/>
      <c r="N22" s="26"/>
      <c r="O22" s="26"/>
      <c r="P22" s="26"/>
      <c r="Q22" s="26"/>
    </row>
    <row r="23" spans="1:17" ht="13" x14ac:dyDescent="0.15">
      <c r="A23" s="1791" t="s">
        <v>2707</v>
      </c>
      <c r="B23" s="3415" t="n">
        <v>37.67070189356462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1113002.7541939972</v>
      </c>
      <c r="C7" s="3419" t="n">
        <v>13341.830868208113</v>
      </c>
      <c r="D7" s="3419" t="n">
        <v>338.1168010560476</v>
      </c>
      <c r="E7" s="3419" t="n">
        <v>36000.30364646772</v>
      </c>
      <c r="F7" s="3419" t="n">
        <v>1644.666619491365</v>
      </c>
      <c r="G7" s="3419" t="s">
        <v>2945</v>
      </c>
      <c r="H7" s="3419" t="n">
        <v>0.04663995963724</v>
      </c>
      <c r="I7" s="3419" t="n">
        <v>5.94E-7</v>
      </c>
      <c r="J7" s="3419" t="n">
        <v>4935.2700730645565</v>
      </c>
      <c r="K7" s="3419" t="n">
        <v>21527.630631545937</v>
      </c>
      <c r="L7" s="3419" t="n">
        <v>10746.685052778132</v>
      </c>
      <c r="M7" s="3419" t="n">
        <v>742.6165202715999</v>
      </c>
    </row>
    <row r="8" spans="1:13" ht="12" customHeight="1" x14ac:dyDescent="0.15">
      <c r="A8" s="1810" t="s">
        <v>1069</v>
      </c>
      <c r="B8" s="3419" t="n">
        <v>1504469.6429887984</v>
      </c>
      <c r="C8" s="3419" t="n">
        <v>6882.1410435217895</v>
      </c>
      <c r="D8" s="3419" t="n">
        <v>19.47396643827063</v>
      </c>
      <c r="E8" s="3416" t="s">
        <v>1185</v>
      </c>
      <c r="F8" s="3416" t="s">
        <v>1185</v>
      </c>
      <c r="G8" s="3416" t="s">
        <v>1185</v>
      </c>
      <c r="H8" s="3416" t="s">
        <v>1185</v>
      </c>
      <c r="I8" s="3416" t="s">
        <v>1185</v>
      </c>
      <c r="J8" s="3419" t="n">
        <v>4383.038357333408</v>
      </c>
      <c r="K8" s="3419" t="n">
        <v>3297.436305178482</v>
      </c>
      <c r="L8" s="3419" t="n">
        <v>3164.7107343948283</v>
      </c>
      <c r="M8" s="3419" t="n">
        <v>269.7</v>
      </c>
    </row>
    <row r="9" spans="1:13" ht="13.5" customHeight="1" x14ac:dyDescent="0.15">
      <c r="A9" s="1804" t="s">
        <v>1356</v>
      </c>
      <c r="B9" s="3419" t="n">
        <v>1514528.9567747954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1441814.9653872664</v>
      </c>
      <c r="C10" s="3419" t="n">
        <v>129.0041660124571</v>
      </c>
      <c r="D10" s="3419" t="n">
        <v>18.93163162781973</v>
      </c>
      <c r="E10" s="3416" t="s">
        <v>1185</v>
      </c>
      <c r="F10" s="3416" t="s">
        <v>1185</v>
      </c>
      <c r="G10" s="3416" t="s">
        <v>1185</v>
      </c>
      <c r="H10" s="3416" t="s">
        <v>1185</v>
      </c>
      <c r="I10" s="3416" t="s">
        <v>1185</v>
      </c>
      <c r="J10" s="3419" t="n">
        <v>4365.638357333409</v>
      </c>
      <c r="K10" s="3419" t="n">
        <v>3271.336305178482</v>
      </c>
      <c r="L10" s="3419" t="n">
        <v>408.71297688136764</v>
      </c>
      <c r="M10" s="3419" t="s">
        <v>2942</v>
      </c>
    </row>
    <row r="11" spans="1:13" ht="12" customHeight="1" x14ac:dyDescent="0.15">
      <c r="A11" s="1813" t="s">
        <v>1071</v>
      </c>
      <c r="B11" s="3419" t="n">
        <v>809063.7318648999</v>
      </c>
      <c r="C11" s="3419" t="n">
        <v>20.24745595023665</v>
      </c>
      <c r="D11" s="3419" t="n">
        <v>5.80728843239555</v>
      </c>
      <c r="E11" s="3416" t="s">
        <v>1185</v>
      </c>
      <c r="F11" s="3416" t="s">
        <v>1185</v>
      </c>
      <c r="G11" s="3416" t="s">
        <v>1185</v>
      </c>
      <c r="H11" s="3416" t="s">
        <v>1185</v>
      </c>
      <c r="I11" s="3416" t="s">
        <v>1185</v>
      </c>
      <c r="J11" s="3419" t="n">
        <v>2269.25229606647</v>
      </c>
      <c r="K11" s="3419" t="n">
        <v>419.3026032948429</v>
      </c>
      <c r="L11" s="3419" t="n">
        <v>70.09530153415523</v>
      </c>
      <c r="M11" s="3419" t="s">
        <v>2943</v>
      </c>
    </row>
    <row r="12" spans="1:13" ht="12" customHeight="1" x14ac:dyDescent="0.15">
      <c r="A12" s="1813" t="s">
        <v>1072</v>
      </c>
      <c r="B12" s="3419" t="n">
        <v>158630.2436354943</v>
      </c>
      <c r="C12" s="3419" t="n">
        <v>10.62813498074674</v>
      </c>
      <c r="D12" s="3419" t="n">
        <v>1.48154529737341</v>
      </c>
      <c r="E12" s="3416" t="s">
        <v>1185</v>
      </c>
      <c r="F12" s="3416" t="s">
        <v>1185</v>
      </c>
      <c r="G12" s="3416" t="s">
        <v>1185</v>
      </c>
      <c r="H12" s="3416" t="s">
        <v>1185</v>
      </c>
      <c r="I12" s="3416" t="s">
        <v>1185</v>
      </c>
      <c r="J12" s="3419" t="n">
        <v>501.0157160728924</v>
      </c>
      <c r="K12" s="3419" t="n">
        <v>169.31011314662427</v>
      </c>
      <c r="L12" s="3419" t="n">
        <v>18.26202153591838</v>
      </c>
      <c r="M12" s="3419" t="s">
        <v>2944</v>
      </c>
    </row>
    <row r="13" spans="1:13" ht="12" customHeight="1" x14ac:dyDescent="0.15">
      <c r="A13" s="1813" t="s">
        <v>1073</v>
      </c>
      <c r="B13" s="3419" t="n">
        <v>244060.6573119026</v>
      </c>
      <c r="C13" s="3419" t="n">
        <v>24.66255876587134</v>
      </c>
      <c r="D13" s="3419" t="n">
        <v>7.28838876420595</v>
      </c>
      <c r="E13" s="3416" t="s">
        <v>1185</v>
      </c>
      <c r="F13" s="3416" t="s">
        <v>1185</v>
      </c>
      <c r="G13" s="3416" t="s">
        <v>1185</v>
      </c>
      <c r="H13" s="3416" t="s">
        <v>1185</v>
      </c>
      <c r="I13" s="3416" t="s">
        <v>1185</v>
      </c>
      <c r="J13" s="3419" t="n">
        <v>946.2128149022542</v>
      </c>
      <c r="K13" s="3419" t="n">
        <v>2605.0821886816925</v>
      </c>
      <c r="L13" s="3419" t="n">
        <v>300.50353485582025</v>
      </c>
      <c r="M13" s="3419" t="s">
        <v>2944</v>
      </c>
    </row>
    <row r="14" spans="1:13" ht="12" customHeight="1" x14ac:dyDescent="0.15">
      <c r="A14" s="1813" t="s">
        <v>1074</v>
      </c>
      <c r="B14" s="3419" t="n">
        <v>201399.26184657065</v>
      </c>
      <c r="C14" s="3419" t="n">
        <v>53.3185118859771</v>
      </c>
      <c r="D14" s="3419" t="n">
        <v>4.06821818708248</v>
      </c>
      <c r="E14" s="3416" t="s">
        <v>1185</v>
      </c>
      <c r="F14" s="3416" t="s">
        <v>1185</v>
      </c>
      <c r="G14" s="3416" t="s">
        <v>1185</v>
      </c>
      <c r="H14" s="3416" t="s">
        <v>1185</v>
      </c>
      <c r="I14" s="3416" t="s">
        <v>1185</v>
      </c>
      <c r="J14" s="3419" t="n">
        <v>569.725243478748</v>
      </c>
      <c r="K14" s="3419" t="n">
        <v>68.9493546823788</v>
      </c>
      <c r="L14" s="3419" t="n">
        <v>17.6115559483962</v>
      </c>
      <c r="M14" s="3419" t="s">
        <v>2944</v>
      </c>
    </row>
    <row r="15" spans="1:13" ht="12" customHeight="1" x14ac:dyDescent="0.15">
      <c r="A15" s="1813" t="s">
        <v>1075</v>
      </c>
      <c r="B15" s="3419" t="n">
        <v>28661.07072839883</v>
      </c>
      <c r="C15" s="3419" t="n">
        <v>20.14750442962526</v>
      </c>
      <c r="D15" s="3419" t="n">
        <v>0.28619094676234</v>
      </c>
      <c r="E15" s="3416" t="s">
        <v>1185</v>
      </c>
      <c r="F15" s="3416" t="s">
        <v>1185</v>
      </c>
      <c r="G15" s="3416" t="s">
        <v>1185</v>
      </c>
      <c r="H15" s="3416" t="s">
        <v>1185</v>
      </c>
      <c r="I15" s="3416" t="s">
        <v>1185</v>
      </c>
      <c r="J15" s="3419" t="n">
        <v>79.43228681304399</v>
      </c>
      <c r="K15" s="3419" t="n">
        <v>8.6920453729434</v>
      </c>
      <c r="L15" s="3419" t="n">
        <v>2.2405630070776</v>
      </c>
      <c r="M15" s="3419" t="s">
        <v>2947</v>
      </c>
    </row>
    <row r="16" spans="1:13" ht="12" customHeight="1" x14ac:dyDescent="0.15">
      <c r="A16" s="1804" t="s">
        <v>45</v>
      </c>
      <c r="B16" s="3419" t="n">
        <v>62654.6776015321</v>
      </c>
      <c r="C16" s="3419" t="n">
        <v>6753.136877509332</v>
      </c>
      <c r="D16" s="3419" t="n">
        <v>0.5423348104509</v>
      </c>
      <c r="E16" s="3416" t="s">
        <v>1185</v>
      </c>
      <c r="F16" s="3416" t="s">
        <v>1185</v>
      </c>
      <c r="G16" s="3416" t="s">
        <v>1185</v>
      </c>
      <c r="H16" s="3416" t="s">
        <v>1185</v>
      </c>
      <c r="I16" s="3416" t="s">
        <v>1185</v>
      </c>
      <c r="J16" s="3419" t="n">
        <v>17.4</v>
      </c>
      <c r="K16" s="3419" t="n">
        <v>26.1</v>
      </c>
      <c r="L16" s="3419" t="n">
        <v>2755.997757513461</v>
      </c>
      <c r="M16" s="3419" t="n">
        <v>269.7</v>
      </c>
    </row>
    <row r="17" spans="1:13" ht="12" customHeight="1" x14ac:dyDescent="0.15">
      <c r="A17" s="1813" t="s">
        <v>1076</v>
      </c>
      <c r="B17" s="3419" t="s">
        <v>2943</v>
      </c>
      <c r="C17" s="3419" t="n">
        <v>2729.9117920773388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62654.6776015321</v>
      </c>
      <c r="C18" s="3419" t="n">
        <v>4023.225085431993</v>
      </c>
      <c r="D18" s="3419" t="n">
        <v>0.5423348104509</v>
      </c>
      <c r="E18" s="3416" t="s">
        <v>1185</v>
      </c>
      <c r="F18" s="3416" t="s">
        <v>1185</v>
      </c>
      <c r="G18" s="3416" t="s">
        <v>1185</v>
      </c>
      <c r="H18" s="3416" t="s">
        <v>1185</v>
      </c>
      <c r="I18" s="3416" t="s">
        <v>1185</v>
      </c>
      <c r="J18" s="3419" t="n">
        <v>17.4</v>
      </c>
      <c r="K18" s="3419" t="n">
        <v>26.1</v>
      </c>
      <c r="L18" s="3419" t="n">
        <v>2755.997757513461</v>
      </c>
      <c r="M18" s="3419" t="n">
        <v>269.7</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199631.39510019607</v>
      </c>
      <c r="C20" s="3419" t="n">
        <v>26.92157716585565</v>
      </c>
      <c r="D20" s="3419" t="n">
        <v>24.59610790332086</v>
      </c>
      <c r="E20" s="3419" t="n">
        <v>36000.30364646772</v>
      </c>
      <c r="F20" s="3419" t="n">
        <v>1644.666619491365</v>
      </c>
      <c r="G20" s="3419" t="s">
        <v>2945</v>
      </c>
      <c r="H20" s="3419" t="n">
        <v>0.04663995963724</v>
      </c>
      <c r="I20" s="3419" t="n">
        <v>5.94E-7</v>
      </c>
      <c r="J20" s="3419" t="n">
        <v>28.60484211644356</v>
      </c>
      <c r="K20" s="3419" t="n">
        <v>1346.704276443</v>
      </c>
      <c r="L20" s="3419" t="n">
        <v>2298.816738179691</v>
      </c>
      <c r="M20" s="3419" t="n">
        <v>472.9165202716</v>
      </c>
    </row>
    <row r="21" spans="1:13" ht="12" customHeight="1" x14ac:dyDescent="0.15">
      <c r="A21" s="1804" t="s">
        <v>359</v>
      </c>
      <c r="B21" s="3419" t="n">
        <v>36323.97728047936</v>
      </c>
      <c r="C21" s="3416" t="s">
        <v>1185</v>
      </c>
      <c r="D21" s="3416" t="s">
        <v>1185</v>
      </c>
      <c r="E21" s="3416" t="s">
        <v>1185</v>
      </c>
      <c r="F21" s="3416" t="s">
        <v>1185</v>
      </c>
      <c r="G21" s="3416" t="s">
        <v>1185</v>
      </c>
      <c r="H21" s="3416" t="s">
        <v>1185</v>
      </c>
      <c r="I21" s="3416" t="s">
        <v>1185</v>
      </c>
      <c r="J21" s="3419" t="s">
        <v>2945</v>
      </c>
      <c r="K21" s="3419" t="s">
        <v>2945</v>
      </c>
      <c r="L21" s="3419" t="s">
        <v>2945</v>
      </c>
      <c r="M21" s="3419" t="n">
        <v>17.30268</v>
      </c>
    </row>
    <row r="22" spans="1:13" ht="12" customHeight="1" x14ac:dyDescent="0.15">
      <c r="A22" s="1804" t="s">
        <v>1079</v>
      </c>
      <c r="B22" s="3419" t="n">
        <v>55578.848545512155</v>
      </c>
      <c r="C22" s="3419" t="n">
        <v>21.852412522722</v>
      </c>
      <c r="D22" s="3419" t="n">
        <v>22.61607763215841</v>
      </c>
      <c r="E22" s="3419" t="n">
        <v>15661.05726956</v>
      </c>
      <c r="F22" s="3419" t="n">
        <v>12.98350015</v>
      </c>
      <c r="G22" s="3419" t="s">
        <v>2945</v>
      </c>
      <c r="H22" s="3419" t="n">
        <v>0.0184969476</v>
      </c>
      <c r="I22" s="3419" t="s">
        <v>2945</v>
      </c>
      <c r="J22" s="3419" t="n">
        <v>5.64526902884356</v>
      </c>
      <c r="K22" s="3419" t="n">
        <v>161.441382</v>
      </c>
      <c r="L22" s="3419" t="n">
        <v>190.09781098000002</v>
      </c>
      <c r="M22" s="3419" t="n">
        <v>225.44494002</v>
      </c>
    </row>
    <row r="23" spans="1:13" ht="12" customHeight="1" x14ac:dyDescent="0.15">
      <c r="A23" s="1804" t="s">
        <v>330</v>
      </c>
      <c r="B23" s="3419" t="n">
        <v>105116.6454434199</v>
      </c>
      <c r="C23" s="3419" t="n">
        <v>5.06916464313365</v>
      </c>
      <c r="D23" s="3419" t="s">
        <v>2945</v>
      </c>
      <c r="E23" s="3419" t="s">
        <v>2945</v>
      </c>
      <c r="F23" s="3419" t="n">
        <v>1428.0277501367452</v>
      </c>
      <c r="G23" s="3419" t="s">
        <v>1185</v>
      </c>
      <c r="H23" s="3419" t="s">
        <v>1185</v>
      </c>
      <c r="I23" s="3419" t="s">
        <v>1185</v>
      </c>
      <c r="J23" s="3419" t="n">
        <v>14.6872470876</v>
      </c>
      <c r="K23" s="3419" t="n">
        <v>1154.379544043</v>
      </c>
      <c r="L23" s="3419" t="n">
        <v>7.99129209</v>
      </c>
      <c r="M23" s="3419" t="n">
        <v>162.96343225159998</v>
      </c>
    </row>
    <row r="24" spans="1:13" ht="13" x14ac:dyDescent="0.15">
      <c r="A24" s="1815" t="s">
        <v>1080</v>
      </c>
      <c r="B24" s="3419" t="n">
        <v>2611.9238307846676</v>
      </c>
      <c r="C24" s="3419" t="s">
        <v>2943</v>
      </c>
      <c r="D24" s="3419" t="s">
        <v>2943</v>
      </c>
      <c r="E24" s="3416" t="s">
        <v>1185</v>
      </c>
      <c r="F24" s="3416" t="s">
        <v>1185</v>
      </c>
      <c r="G24" s="3416" t="s">
        <v>1185</v>
      </c>
      <c r="H24" s="3416" t="s">
        <v>1185</v>
      </c>
      <c r="I24" s="3416" t="s">
        <v>1185</v>
      </c>
      <c r="J24" s="3419" t="s">
        <v>2943</v>
      </c>
      <c r="K24" s="3419" t="s">
        <v>2943</v>
      </c>
      <c r="L24" s="3419" t="n">
        <v>1800.9108800000004</v>
      </c>
      <c r="M24" s="3419" t="s">
        <v>2943</v>
      </c>
    </row>
    <row r="25" spans="1:13" ht="13" x14ac:dyDescent="0.15">
      <c r="A25" s="1815" t="s">
        <v>1081</v>
      </c>
      <c r="B25" s="3416" t="s">
        <v>1185</v>
      </c>
      <c r="C25" s="3416" t="s">
        <v>1185</v>
      </c>
      <c r="D25" s="3416" t="s">
        <v>1185</v>
      </c>
      <c r="E25" s="3419" t="n">
        <v>0.320449095</v>
      </c>
      <c r="F25" s="3419" t="n">
        <v>25.4799321813</v>
      </c>
      <c r="G25" s="3419" t="s">
        <v>2945</v>
      </c>
      <c r="H25" s="3419" t="n">
        <v>2.88E-5</v>
      </c>
      <c r="I25" s="3419" t="n">
        <v>5.94E-7</v>
      </c>
      <c r="J25" s="3416" t="s">
        <v>1185</v>
      </c>
      <c r="K25" s="3416" t="s">
        <v>1185</v>
      </c>
      <c r="L25" s="3416" t="s">
        <v>1185</v>
      </c>
      <c r="M25" s="3416" t="s">
        <v>1185</v>
      </c>
    </row>
    <row r="26" spans="1:13" ht="13" x14ac:dyDescent="0.15">
      <c r="A26" s="1815" t="s">
        <v>1082</v>
      </c>
      <c r="B26" s="3416" t="s">
        <v>1185</v>
      </c>
      <c r="C26" s="3416" t="s">
        <v>1185</v>
      </c>
      <c r="D26" s="3416" t="s">
        <v>1185</v>
      </c>
      <c r="E26" s="3419" t="n">
        <v>20338.925927812717</v>
      </c>
      <c r="F26" s="3419" t="n">
        <v>178.17543702331992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1.98003027116245</v>
      </c>
      <c r="E27" s="3419" t="s">
        <v>1185</v>
      </c>
      <c r="F27" s="3419" t="s">
        <v>1185</v>
      </c>
      <c r="G27" s="3419" t="s">
        <v>1185</v>
      </c>
      <c r="H27" s="3419" t="n">
        <v>0.02811421203724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8.272326</v>
      </c>
      <c r="K28" s="3419" t="n">
        <v>30.8833504</v>
      </c>
      <c r="L28" s="3419" t="n">
        <v>299.816755109691</v>
      </c>
      <c r="M28" s="3419" t="n">
        <v>67.20546800000001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929.8788125</v>
      </c>
      <c r="C8" s="3419" t="n">
        <v>1898.3115131630047</v>
      </c>
      <c r="D8" s="3419" t="n">
        <v>228.39671743247965</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1652.999659372049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221.40068958350113</v>
      </c>
      <c r="D10" s="3419" t="n">
        <v>22.99477472855597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23.9111642074545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205.40194270392368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739.9132125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189.9656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-592028.1627074971</v>
      </c>
      <c r="C19" s="3419" t="n">
        <v>992.5103642573661</v>
      </c>
      <c r="D19" s="3419" t="n">
        <v>56.08443141596254</v>
      </c>
      <c r="E19" s="3416" t="s">
        <v>1185</v>
      </c>
      <c r="F19" s="3416" t="s">
        <v>1185</v>
      </c>
      <c r="G19" s="3416" t="s">
        <v>1185</v>
      </c>
      <c r="H19" s="3416" t="s">
        <v>1185</v>
      </c>
      <c r="I19" s="3416" t="s">
        <v>1185</v>
      </c>
      <c r="J19" s="3419" t="n">
        <v>523.6268736147043</v>
      </c>
      <c r="K19" s="3419" t="n">
        <v>16883.490049924454</v>
      </c>
      <c r="L19" s="3419" t="n">
        <v>5283.157580203612</v>
      </c>
      <c r="M19" s="3419" t="s">
        <v>2945</v>
      </c>
      <c r="N19" s="336"/>
    </row>
    <row r="20" spans="1:14" ht="13.5" customHeight="1" x14ac:dyDescent="0.15">
      <c r="A20" s="1828" t="s">
        <v>2280</v>
      </c>
      <c r="B20" s="3419" t="n">
        <v>-647998.825274709</v>
      </c>
      <c r="C20" s="3419" t="n">
        <v>688.7391186630367</v>
      </c>
      <c r="D20" s="3419" t="n">
        <v>42.10504809327437</v>
      </c>
      <c r="E20" s="3416" t="s">
        <v>1185</v>
      </c>
      <c r="F20" s="3416" t="s">
        <v>1185</v>
      </c>
      <c r="G20" s="3416" t="s">
        <v>1185</v>
      </c>
      <c r="H20" s="3416" t="s">
        <v>1185</v>
      </c>
      <c r="I20" s="3416" t="s">
        <v>1185</v>
      </c>
      <c r="J20" s="3419" t="n">
        <v>425.3605626147043</v>
      </c>
      <c r="K20" s="3419" t="n">
        <v>15245.718199924455</v>
      </c>
      <c r="L20" s="3419" t="n">
        <v>4154.354828203612</v>
      </c>
      <c r="M20" s="3416" t="s">
        <v>1185</v>
      </c>
      <c r="N20" s="26"/>
    </row>
    <row r="21" spans="1:14" ht="13" x14ac:dyDescent="0.15">
      <c r="A21" s="1828" t="s">
        <v>2281</v>
      </c>
      <c r="B21" s="3419" t="n">
        <v>65765.3497811697</v>
      </c>
      <c r="C21" s="3419" t="n">
        <v>146.32399999999998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-30240.91615445705</v>
      </c>
      <c r="C22" s="3419" t="n">
        <v>134.862891</v>
      </c>
      <c r="D22" s="3419" t="n">
        <v>5.2912629</v>
      </c>
      <c r="E22" s="3416" t="s">
        <v>1185</v>
      </c>
      <c r="F22" s="3416" t="s">
        <v>1185</v>
      </c>
      <c r="G22" s="3416" t="s">
        <v>1185</v>
      </c>
      <c r="H22" s="3416" t="s">
        <v>1185</v>
      </c>
      <c r="I22" s="3416" t="s">
        <v>1185</v>
      </c>
      <c r="J22" s="3419" t="n">
        <v>98.266311</v>
      </c>
      <c r="K22" s="3419" t="n">
        <v>1637.77185</v>
      </c>
      <c r="L22" s="3419" t="n">
        <v>1128.802752</v>
      </c>
      <c r="M22" s="3416" t="s">
        <v>1185</v>
      </c>
      <c r="N22" s="26"/>
    </row>
    <row r="23" spans="1:14" ht="13" x14ac:dyDescent="0.15">
      <c r="A23" s="1828" t="s">
        <v>2283</v>
      </c>
      <c r="B23" s="3419" t="n">
        <v>3826.2286792930763</v>
      </c>
      <c r="C23" s="3419" t="n">
        <v>22.58435459432947</v>
      </c>
      <c r="D23" s="3419" t="n">
        <v>0.19685956478339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12485.131502174232</v>
      </c>
      <c r="C24" s="3419" t="s">
        <v>2945</v>
      </c>
      <c r="D24" s="3419" t="n">
        <v>2.07454436119329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580.6225141009438</v>
      </c>
      <c r="C25" s="3419" t="s">
        <v>2949</v>
      </c>
      <c r="D25" s="3419" t="n">
        <v>5.949944015443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3554.2462449309064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3541.9463701000977</v>
      </c>
      <c r="D28" s="3419" t="n">
        <v>9.56557786601395</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2623.5979302258083</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0.3762633</v>
      </c>
      <c r="D30" s="3419" t="n">
        <v>0.022575798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917.9721765742896</v>
      </c>
      <c r="D32" s="3419" t="n">
        <v>9.54300206801395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44471.390391</v>
      </c>
      <c r="C9" s="3419" t="n">
        <v>3.10585479</v>
      </c>
      <c r="D9" s="3419" t="n">
        <v>1.17817851</v>
      </c>
      <c r="E9" s="3416" t="s">
        <v>1185</v>
      </c>
      <c r="F9" s="3416" t="s">
        <v>1185</v>
      </c>
      <c r="G9" s="3416" t="s">
        <v>1185</v>
      </c>
      <c r="H9" s="3416" t="s">
        <v>1185</v>
      </c>
      <c r="I9" s="3416" t="s">
        <v>1185</v>
      </c>
      <c r="J9" s="3419" t="n">
        <v>687.9092368994</v>
      </c>
      <c r="K9" s="3419" t="n">
        <v>448.16739540000003</v>
      </c>
      <c r="L9" s="3419" t="n">
        <v>94.3309222</v>
      </c>
      <c r="M9" s="3419" t="s">
        <v>2944</v>
      </c>
      <c r="N9" s="26"/>
      <c r="O9" s="26"/>
      <c r="P9" s="26"/>
      <c r="Q9" s="26"/>
    </row>
    <row r="10" spans="1:17" ht="12" customHeight="1" x14ac:dyDescent="0.15">
      <c r="A10" s="1813" t="s">
        <v>61</v>
      </c>
      <c r="B10" s="3419" t="n">
        <v>11195.5728</v>
      </c>
      <c r="C10" s="3419" t="n">
        <v>0.07829</v>
      </c>
      <c r="D10" s="3419" t="n">
        <v>0.31316</v>
      </c>
      <c r="E10" s="3416" t="s">
        <v>1185</v>
      </c>
      <c r="F10" s="3416" t="s">
        <v>1185</v>
      </c>
      <c r="G10" s="3416" t="s">
        <v>1185</v>
      </c>
      <c r="H10" s="3416" t="s">
        <v>1185</v>
      </c>
      <c r="I10" s="3416" t="s">
        <v>1185</v>
      </c>
      <c r="J10" s="3419" t="n">
        <v>39.1453594994</v>
      </c>
      <c r="K10" s="3419" t="n">
        <v>15.6581438</v>
      </c>
      <c r="L10" s="3419" t="n">
        <v>7.8290719</v>
      </c>
      <c r="M10" s="3419" t="s">
        <v>2944</v>
      </c>
      <c r="N10" s="26"/>
      <c r="O10" s="26"/>
      <c r="P10" s="26"/>
      <c r="Q10" s="26"/>
    </row>
    <row r="11" spans="1:17" ht="12" customHeight="1" x14ac:dyDescent="0.15">
      <c r="A11" s="1813" t="s">
        <v>62</v>
      </c>
      <c r="B11" s="3419" t="n">
        <v>33275.817591</v>
      </c>
      <c r="C11" s="3419" t="n">
        <v>3.02756479</v>
      </c>
      <c r="D11" s="3419" t="n">
        <v>0.86501851</v>
      </c>
      <c r="E11" s="3416" t="s">
        <v>1185</v>
      </c>
      <c r="F11" s="3416" t="s">
        <v>1185</v>
      </c>
      <c r="G11" s="3416" t="s">
        <v>1185</v>
      </c>
      <c r="H11" s="3416" t="s">
        <v>1185</v>
      </c>
      <c r="I11" s="3416" t="s">
        <v>1185</v>
      </c>
      <c r="J11" s="3419" t="n">
        <v>648.7638774</v>
      </c>
      <c r="K11" s="3419" t="n">
        <v>432.5092516</v>
      </c>
      <c r="L11" s="3419" t="n">
        <v>86.5018503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11320.91811480557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595991.1286844652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1113002.7541939972</v>
      </c>
      <c r="C7" s="3419" t="n">
        <v>333545.7717052029</v>
      </c>
      <c r="D7" s="3419" t="n">
        <v>100758.8067147022</v>
      </c>
      <c r="E7" s="3419" t="n">
        <v>36000.30364646772</v>
      </c>
      <c r="F7" s="3419" t="n">
        <v>1644.666619491365</v>
      </c>
      <c r="G7" s="3419" t="n">
        <v>1063.391079729072</v>
      </c>
      <c r="H7" s="3419" t="s">
        <v>2945</v>
      </c>
      <c r="I7" s="3419" t="n">
        <v>0.0102168</v>
      </c>
      <c r="J7" s="3419" t="n">
        <v>1586015.7041763905</v>
      </c>
      <c r="K7" s="26"/>
    </row>
    <row r="8" spans="1:11" x14ac:dyDescent="0.15">
      <c r="A8" s="1830" t="s">
        <v>1069</v>
      </c>
      <c r="B8" s="3419" t="n">
        <v>1504469.6429887984</v>
      </c>
      <c r="C8" s="3419" t="n">
        <v>172053.52608804475</v>
      </c>
      <c r="D8" s="3419" t="n">
        <v>5803.241998604648</v>
      </c>
      <c r="E8" s="3416" t="s">
        <v>1185</v>
      </c>
      <c r="F8" s="3416" t="s">
        <v>1185</v>
      </c>
      <c r="G8" s="3416" t="s">
        <v>1185</v>
      </c>
      <c r="H8" s="3416" t="s">
        <v>1185</v>
      </c>
      <c r="I8" s="3416" t="s">
        <v>1185</v>
      </c>
      <c r="J8" s="3419" t="n">
        <v>1682326.4110754477</v>
      </c>
      <c r="K8" s="336"/>
    </row>
    <row r="9" spans="1:11" x14ac:dyDescent="0.15">
      <c r="A9" s="1828" t="s">
        <v>1107</v>
      </c>
      <c r="B9" s="3419" t="n">
        <v>1441814.9653872664</v>
      </c>
      <c r="C9" s="3419" t="n">
        <v>3225.1041503114275</v>
      </c>
      <c r="D9" s="3419" t="n">
        <v>5641.626225090279</v>
      </c>
      <c r="E9" s="3416" t="s">
        <v>1185</v>
      </c>
      <c r="F9" s="3416" t="s">
        <v>1185</v>
      </c>
      <c r="G9" s="3416" t="s">
        <v>1185</v>
      </c>
      <c r="H9" s="3416" t="s">
        <v>1185</v>
      </c>
      <c r="I9" s="3416" t="s">
        <v>1185</v>
      </c>
      <c r="J9" s="3419" t="n">
        <v>1450681.695762668</v>
      </c>
      <c r="K9" s="336"/>
    </row>
    <row r="10" spans="1:11" x14ac:dyDescent="0.15">
      <c r="A10" s="1813" t="s">
        <v>1071</v>
      </c>
      <c r="B10" s="3419" t="n">
        <v>809063.7318648999</v>
      </c>
      <c r="C10" s="3419" t="n">
        <v>506.18639875591623</v>
      </c>
      <c r="D10" s="3419" t="n">
        <v>1730.5719528538739</v>
      </c>
      <c r="E10" s="3416" t="s">
        <v>1185</v>
      </c>
      <c r="F10" s="3416" t="s">
        <v>1185</v>
      </c>
      <c r="G10" s="3416" t="s">
        <v>1185</v>
      </c>
      <c r="H10" s="3416" t="s">
        <v>1185</v>
      </c>
      <c r="I10" s="3416" t="s">
        <v>1185</v>
      </c>
      <c r="J10" s="3419" t="n">
        <v>811300.4902165097</v>
      </c>
      <c r="K10" s="336"/>
    </row>
    <row r="11" spans="1:11" x14ac:dyDescent="0.15">
      <c r="A11" s="1813" t="s">
        <v>1108</v>
      </c>
      <c r="B11" s="3419" t="n">
        <v>158630.2436354943</v>
      </c>
      <c r="C11" s="3419" t="n">
        <v>265.7033745186685</v>
      </c>
      <c r="D11" s="3419" t="n">
        <v>441.5004986172762</v>
      </c>
      <c r="E11" s="3416" t="s">
        <v>1185</v>
      </c>
      <c r="F11" s="3416" t="s">
        <v>1185</v>
      </c>
      <c r="G11" s="3416" t="s">
        <v>1185</v>
      </c>
      <c r="H11" s="3416" t="s">
        <v>1185</v>
      </c>
      <c r="I11" s="3416" t="s">
        <v>1185</v>
      </c>
      <c r="J11" s="3419" t="n">
        <v>159337.44750863023</v>
      </c>
      <c r="K11" s="336"/>
    </row>
    <row r="12" spans="1:11" x14ac:dyDescent="0.15">
      <c r="A12" s="1813" t="s">
        <v>1073</v>
      </c>
      <c r="B12" s="3419" t="n">
        <v>244060.6573119026</v>
      </c>
      <c r="C12" s="3419" t="n">
        <v>616.5639691467835</v>
      </c>
      <c r="D12" s="3419" t="n">
        <v>2171.939851733373</v>
      </c>
      <c r="E12" s="3416" t="s">
        <v>1185</v>
      </c>
      <c r="F12" s="3416" t="s">
        <v>1185</v>
      </c>
      <c r="G12" s="3416" t="s">
        <v>1185</v>
      </c>
      <c r="H12" s="3416" t="s">
        <v>1185</v>
      </c>
      <c r="I12" s="3416" t="s">
        <v>1185</v>
      </c>
      <c r="J12" s="3419" t="n">
        <v>246849.16113278276</v>
      </c>
      <c r="K12" s="336"/>
    </row>
    <row r="13" spans="1:11" x14ac:dyDescent="0.15">
      <c r="A13" s="1813" t="s">
        <v>1074</v>
      </c>
      <c r="B13" s="3419" t="n">
        <v>201399.26184657065</v>
      </c>
      <c r="C13" s="3419" t="n">
        <v>1332.9627971494274</v>
      </c>
      <c r="D13" s="3419" t="n">
        <v>1212.329019750579</v>
      </c>
      <c r="E13" s="3416" t="s">
        <v>1185</v>
      </c>
      <c r="F13" s="3416" t="s">
        <v>1185</v>
      </c>
      <c r="G13" s="3416" t="s">
        <v>1185</v>
      </c>
      <c r="H13" s="3416" t="s">
        <v>1185</v>
      </c>
      <c r="I13" s="3416" t="s">
        <v>1185</v>
      </c>
      <c r="J13" s="3419" t="n">
        <v>203944.55366347064</v>
      </c>
      <c r="K13" s="336"/>
    </row>
    <row r="14" spans="1:11" x14ac:dyDescent="0.15">
      <c r="A14" s="1813" t="s">
        <v>1075</v>
      </c>
      <c r="B14" s="3419" t="n">
        <v>28661.07072839883</v>
      </c>
      <c r="C14" s="3419" t="n">
        <v>503.6876107406315</v>
      </c>
      <c r="D14" s="3419" t="n">
        <v>85.28490213517732</v>
      </c>
      <c r="E14" s="3416" t="s">
        <v>1185</v>
      </c>
      <c r="F14" s="3416" t="s">
        <v>1185</v>
      </c>
      <c r="G14" s="3416" t="s">
        <v>1185</v>
      </c>
      <c r="H14" s="3416" t="s">
        <v>1185</v>
      </c>
      <c r="I14" s="3416" t="s">
        <v>1185</v>
      </c>
      <c r="J14" s="3419" t="n">
        <v>29250.04324127464</v>
      </c>
      <c r="K14" s="336"/>
    </row>
    <row r="15" spans="1:11" x14ac:dyDescent="0.15">
      <c r="A15" s="1828" t="s">
        <v>45</v>
      </c>
      <c r="B15" s="3419" t="n">
        <v>62654.6776015321</v>
      </c>
      <c r="C15" s="3419" t="n">
        <v>168828.4219377333</v>
      </c>
      <c r="D15" s="3419" t="n">
        <v>161.6157735143682</v>
      </c>
      <c r="E15" s="3416" t="s">
        <v>1185</v>
      </c>
      <c r="F15" s="3416" t="s">
        <v>1185</v>
      </c>
      <c r="G15" s="3416" t="s">
        <v>1185</v>
      </c>
      <c r="H15" s="3416" t="s">
        <v>1185</v>
      </c>
      <c r="I15" s="3416" t="s">
        <v>1185</v>
      </c>
      <c r="J15" s="3419" t="n">
        <v>231644.71531277976</v>
      </c>
      <c r="K15" s="336"/>
    </row>
    <row r="16" spans="1:11" x14ac:dyDescent="0.15">
      <c r="A16" s="1813" t="s">
        <v>1076</v>
      </c>
      <c r="B16" s="3419" t="s">
        <v>2943</v>
      </c>
      <c r="C16" s="3419" t="n">
        <v>68247.79480193347</v>
      </c>
      <c r="D16" s="3419" t="s">
        <v>2943</v>
      </c>
      <c r="E16" s="3416" t="s">
        <v>1185</v>
      </c>
      <c r="F16" s="3416" t="s">
        <v>1185</v>
      </c>
      <c r="G16" s="3416" t="s">
        <v>1185</v>
      </c>
      <c r="H16" s="3416" t="s">
        <v>1185</v>
      </c>
      <c r="I16" s="3416" t="s">
        <v>1185</v>
      </c>
      <c r="J16" s="3419" t="n">
        <v>68247.79480193347</v>
      </c>
      <c r="K16" s="336"/>
    </row>
    <row r="17" spans="1:11" x14ac:dyDescent="0.15">
      <c r="A17" s="1813" t="s">
        <v>1109</v>
      </c>
      <c r="B17" s="3419" t="n">
        <v>62654.6776015321</v>
      </c>
      <c r="C17" s="3419" t="n">
        <v>100580.62713579983</v>
      </c>
      <c r="D17" s="3419" t="n">
        <v>161.6157735143682</v>
      </c>
      <c r="E17" s="3416" t="s">
        <v>1185</v>
      </c>
      <c r="F17" s="3416" t="s">
        <v>1185</v>
      </c>
      <c r="G17" s="3416" t="s">
        <v>1185</v>
      </c>
      <c r="H17" s="3416" t="s">
        <v>1185</v>
      </c>
      <c r="I17" s="3416" t="s">
        <v>1185</v>
      </c>
      <c r="J17" s="3419" t="n">
        <v>163396.9205108463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199631.39510019607</v>
      </c>
      <c r="C19" s="3419" t="n">
        <v>673.0394291463913</v>
      </c>
      <c r="D19" s="3419" t="n">
        <v>7329.640155189616</v>
      </c>
      <c r="E19" s="3419" t="n">
        <v>36000.30364646772</v>
      </c>
      <c r="F19" s="3419" t="n">
        <v>1644.666619491365</v>
      </c>
      <c r="G19" s="3419" t="n">
        <v>1063.391079729072</v>
      </c>
      <c r="H19" s="3419" t="s">
        <v>2945</v>
      </c>
      <c r="I19" s="3419" t="n">
        <v>0.0102168</v>
      </c>
      <c r="J19" s="3419" t="n">
        <v>246342.44624702024</v>
      </c>
      <c r="K19" s="336"/>
    </row>
    <row r="20" spans="1:11" x14ac:dyDescent="0.15">
      <c r="A20" s="1804" t="s">
        <v>359</v>
      </c>
      <c r="B20" s="3419" t="n">
        <v>36323.97728047936</v>
      </c>
      <c r="C20" s="3416" t="s">
        <v>1185</v>
      </c>
      <c r="D20" s="3416" t="s">
        <v>1185</v>
      </c>
      <c r="E20" s="3416" t="s">
        <v>1185</v>
      </c>
      <c r="F20" s="3416" t="s">
        <v>1185</v>
      </c>
      <c r="G20" s="3416" t="s">
        <v>1185</v>
      </c>
      <c r="H20" s="3416" t="s">
        <v>1185</v>
      </c>
      <c r="I20" s="3416" t="s">
        <v>1185</v>
      </c>
      <c r="J20" s="3419" t="n">
        <v>36323.97728047936</v>
      </c>
      <c r="K20" s="336"/>
    </row>
    <row r="21" spans="1:11" x14ac:dyDescent="0.15">
      <c r="A21" s="1804" t="s">
        <v>1079</v>
      </c>
      <c r="B21" s="3419" t="n">
        <v>55578.848545512155</v>
      </c>
      <c r="C21" s="3419" t="n">
        <v>546.31031306805</v>
      </c>
      <c r="D21" s="3419" t="n">
        <v>6739.591134383206</v>
      </c>
      <c r="E21" s="3419" t="n">
        <v>15661.05726956</v>
      </c>
      <c r="F21" s="3419" t="n">
        <v>12.98350015</v>
      </c>
      <c r="G21" s="3419" t="n">
        <v>421.73040528</v>
      </c>
      <c r="H21" s="3419" t="s">
        <v>2945</v>
      </c>
      <c r="I21" s="3419" t="s">
        <v>2945</v>
      </c>
      <c r="J21" s="3419" t="n">
        <v>78960.52116795341</v>
      </c>
      <c r="K21" s="336"/>
    </row>
    <row r="22" spans="1:11" x14ac:dyDescent="0.15">
      <c r="A22" s="1804" t="s">
        <v>330</v>
      </c>
      <c r="B22" s="3419" t="n">
        <v>105116.6454434199</v>
      </c>
      <c r="C22" s="3419" t="n">
        <v>126.72911607834125</v>
      </c>
      <c r="D22" s="3419" t="s">
        <v>2945</v>
      </c>
      <c r="E22" s="3419" t="s">
        <v>2945</v>
      </c>
      <c r="F22" s="3419" t="n">
        <v>1428.0277501367452</v>
      </c>
      <c r="G22" s="3419" t="s">
        <v>1185</v>
      </c>
      <c r="H22" s="3419" t="s">
        <v>1185</v>
      </c>
      <c r="I22" s="3419" t="s">
        <v>1185</v>
      </c>
      <c r="J22" s="3419" t="n">
        <v>106671.40230963497</v>
      </c>
      <c r="K22" s="336"/>
    </row>
    <row r="23" spans="1:11" ht="13" x14ac:dyDescent="0.15">
      <c r="A23" s="1815" t="s">
        <v>1110</v>
      </c>
      <c r="B23" s="3419" t="n">
        <v>2611.9238307846676</v>
      </c>
      <c r="C23" s="3419" t="s">
        <v>2943</v>
      </c>
      <c r="D23" s="3419" t="s">
        <v>2943</v>
      </c>
      <c r="E23" s="3416" t="s">
        <v>1185</v>
      </c>
      <c r="F23" s="3416" t="s">
        <v>1185</v>
      </c>
      <c r="G23" s="3416" t="s">
        <v>1185</v>
      </c>
      <c r="H23" s="3416" t="s">
        <v>1185</v>
      </c>
      <c r="I23" s="3416" t="s">
        <v>1185</v>
      </c>
      <c r="J23" s="3419" t="n">
        <v>2611.9238307846676</v>
      </c>
      <c r="K23" s="336"/>
    </row>
    <row r="24" spans="1:11" ht="13" x14ac:dyDescent="0.15">
      <c r="A24" s="1815" t="s">
        <v>1111</v>
      </c>
      <c r="B24" s="3416" t="s">
        <v>1185</v>
      </c>
      <c r="C24" s="3416" t="s">
        <v>1185</v>
      </c>
      <c r="D24" s="3416" t="s">
        <v>1185</v>
      </c>
      <c r="E24" s="3419" t="n">
        <v>0.320449095</v>
      </c>
      <c r="F24" s="3419" t="n">
        <v>25.4799321813</v>
      </c>
      <c r="G24" s="3419" t="n">
        <v>0.65664</v>
      </c>
      <c r="H24" s="3419" t="s">
        <v>2945</v>
      </c>
      <c r="I24" s="3419" t="n">
        <v>0.0102168</v>
      </c>
      <c r="J24" s="3419" t="n">
        <v>26.4672380763</v>
      </c>
      <c r="K24" s="336"/>
    </row>
    <row r="25" spans="1:11" ht="13" x14ac:dyDescent="0.15">
      <c r="A25" s="1815" t="s">
        <v>1112</v>
      </c>
      <c r="B25" s="3416" t="s">
        <v>1185</v>
      </c>
      <c r="C25" s="3416" t="s">
        <v>1185</v>
      </c>
      <c r="D25" s="3416" t="s">
        <v>1185</v>
      </c>
      <c r="E25" s="3419" t="n">
        <v>20338.925927812717</v>
      </c>
      <c r="F25" s="3419" t="n">
        <v>178.17543702331992</v>
      </c>
      <c r="G25" s="3419" t="s">
        <v>1185</v>
      </c>
      <c r="H25" s="3419" t="s">
        <v>1185</v>
      </c>
      <c r="I25" s="3419" t="s">
        <v>1185</v>
      </c>
      <c r="J25" s="3419" t="n">
        <v>20517.10136483604</v>
      </c>
      <c r="K25" s="336"/>
    </row>
    <row r="26" spans="1:11" ht="13" x14ac:dyDescent="0.15">
      <c r="A26" s="1815" t="s">
        <v>1083</v>
      </c>
      <c r="B26" s="3419" t="s">
        <v>1185</v>
      </c>
      <c r="C26" s="3419" t="s">
        <v>1185</v>
      </c>
      <c r="D26" s="3419" t="n">
        <v>590.0490208064101</v>
      </c>
      <c r="E26" s="3419" t="s">
        <v>1185</v>
      </c>
      <c r="F26" s="3419" t="s">
        <v>1185</v>
      </c>
      <c r="G26" s="3419" t="n">
        <v>641.004034449072</v>
      </c>
      <c r="H26" s="3419" t="s">
        <v>1185</v>
      </c>
      <c r="I26" s="3419" t="s">
        <v>1185</v>
      </c>
      <c r="J26" s="3419" t="n">
        <v>1231.0530552554821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929.8788125</v>
      </c>
      <c r="C28" s="3419" t="n">
        <v>47457.78782907512</v>
      </c>
      <c r="D28" s="3419" t="n">
        <v>68062.22179487893</v>
      </c>
      <c r="E28" s="3416" t="s">
        <v>1185</v>
      </c>
      <c r="F28" s="3416" t="s">
        <v>1185</v>
      </c>
      <c r="G28" s="3416" t="s">
        <v>1185</v>
      </c>
      <c r="H28" s="3416" t="s">
        <v>1185</v>
      </c>
      <c r="I28" s="3416" t="s">
        <v>1185</v>
      </c>
      <c r="J28" s="3419" t="n">
        <v>116449.88843645406</v>
      </c>
      <c r="K28" s="336"/>
    </row>
    <row r="29" spans="1:11" x14ac:dyDescent="0.15">
      <c r="A29" s="1828" t="s">
        <v>1086</v>
      </c>
      <c r="B29" s="3416" t="s">
        <v>1185</v>
      </c>
      <c r="C29" s="3419" t="n">
        <v>41324.99148430123</v>
      </c>
      <c r="D29" s="3416" t="s">
        <v>1185</v>
      </c>
      <c r="E29" s="3416" t="s">
        <v>1185</v>
      </c>
      <c r="F29" s="3416" t="s">
        <v>1185</v>
      </c>
      <c r="G29" s="3416" t="s">
        <v>1185</v>
      </c>
      <c r="H29" s="3416" t="s">
        <v>1185</v>
      </c>
      <c r="I29" s="3416" t="s">
        <v>1185</v>
      </c>
      <c r="J29" s="3419" t="n">
        <v>41324.99148430123</v>
      </c>
      <c r="K29" s="336"/>
    </row>
    <row r="30" spans="1:11" x14ac:dyDescent="0.15">
      <c r="A30" s="1828" t="s">
        <v>510</v>
      </c>
      <c r="B30" s="3416" t="s">
        <v>1185</v>
      </c>
      <c r="C30" s="3419" t="n">
        <v>5535.017239587528</v>
      </c>
      <c r="D30" s="3419" t="n">
        <v>6852.442869109679</v>
      </c>
      <c r="E30" s="3416" t="s">
        <v>1185</v>
      </c>
      <c r="F30" s="3416" t="s">
        <v>1185</v>
      </c>
      <c r="G30" s="3416" t="s">
        <v>1185</v>
      </c>
      <c r="H30" s="3416" t="s">
        <v>1185</v>
      </c>
      <c r="I30" s="3416" t="s">
        <v>1185</v>
      </c>
      <c r="J30" s="3419" t="n">
        <v>12387.460108697207</v>
      </c>
      <c r="K30" s="336"/>
    </row>
    <row r="31" spans="1:11" x14ac:dyDescent="0.15">
      <c r="A31" s="1828" t="s">
        <v>515</v>
      </c>
      <c r="B31" s="3416" t="s">
        <v>1185</v>
      </c>
      <c r="C31" s="3419" t="n">
        <v>597.7791051863625</v>
      </c>
      <c r="D31" s="3416" t="s">
        <v>1185</v>
      </c>
      <c r="E31" s="3416" t="s">
        <v>1185</v>
      </c>
      <c r="F31" s="3416" t="s">
        <v>1185</v>
      </c>
      <c r="G31" s="3416" t="s">
        <v>1185</v>
      </c>
      <c r="H31" s="3416" t="s">
        <v>1185</v>
      </c>
      <c r="I31" s="3416" t="s">
        <v>1185</v>
      </c>
      <c r="J31" s="3419" t="n">
        <v>597.7791051863625</v>
      </c>
      <c r="K31" s="336"/>
    </row>
    <row r="32" spans="1:11" ht="13" x14ac:dyDescent="0.15">
      <c r="A32" s="1828" t="s">
        <v>1114</v>
      </c>
      <c r="B32" s="3416" t="s">
        <v>1185</v>
      </c>
      <c r="C32" s="3419" t="s">
        <v>2946</v>
      </c>
      <c r="D32" s="3419" t="n">
        <v>61209.77892576926</v>
      </c>
      <c r="E32" s="3416" t="s">
        <v>1185</v>
      </c>
      <c r="F32" s="3416" t="s">
        <v>1185</v>
      </c>
      <c r="G32" s="3416" t="s">
        <v>1185</v>
      </c>
      <c r="H32" s="3416" t="s">
        <v>1185</v>
      </c>
      <c r="I32" s="3416" t="s">
        <v>1185</v>
      </c>
      <c r="J32" s="3419" t="n">
        <v>61209.77892576926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739.9132125</v>
      </c>
      <c r="C35" s="3416" t="s">
        <v>1185</v>
      </c>
      <c r="D35" s="3416" t="s">
        <v>1185</v>
      </c>
      <c r="E35" s="3416" t="s">
        <v>1185</v>
      </c>
      <c r="F35" s="3416" t="s">
        <v>1185</v>
      </c>
      <c r="G35" s="3416" t="s">
        <v>1185</v>
      </c>
      <c r="H35" s="3416" t="s">
        <v>1185</v>
      </c>
      <c r="I35" s="3416" t="s">
        <v>1185</v>
      </c>
      <c r="J35" s="3419" t="n">
        <v>739.9132125</v>
      </c>
      <c r="K35" s="336"/>
    </row>
    <row r="36" spans="1:11" x14ac:dyDescent="0.15">
      <c r="A36" s="1828" t="s">
        <v>1089</v>
      </c>
      <c r="B36" s="3419" t="n">
        <v>189.9656</v>
      </c>
      <c r="C36" s="3416" t="s">
        <v>1185</v>
      </c>
      <c r="D36" s="3416" t="s">
        <v>1185</v>
      </c>
      <c r="E36" s="3416" t="s">
        <v>1185</v>
      </c>
      <c r="F36" s="3416" t="s">
        <v>1185</v>
      </c>
      <c r="G36" s="3416" t="s">
        <v>1185</v>
      </c>
      <c r="H36" s="3416" t="s">
        <v>1185</v>
      </c>
      <c r="I36" s="3416" t="s">
        <v>1185</v>
      </c>
      <c r="J36" s="3419" t="n">
        <v>189.9656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-592028.1627074971</v>
      </c>
      <c r="C39" s="3419" t="n">
        <v>24812.759106434154</v>
      </c>
      <c r="D39" s="3419" t="n">
        <v>16713.160561956836</v>
      </c>
      <c r="E39" s="3416" t="s">
        <v>1185</v>
      </c>
      <c r="F39" s="3416" t="s">
        <v>1185</v>
      </c>
      <c r="G39" s="3416" t="s">
        <v>1185</v>
      </c>
      <c r="H39" s="3416" t="s">
        <v>1185</v>
      </c>
      <c r="I39" s="3416" t="s">
        <v>1185</v>
      </c>
      <c r="J39" s="3419" t="n">
        <v>-550502.2430391061</v>
      </c>
      <c r="K39" s="336"/>
    </row>
    <row r="40" spans="1:11" x14ac:dyDescent="0.15">
      <c r="A40" s="1828" t="s">
        <v>733</v>
      </c>
      <c r="B40" s="3419" t="n">
        <v>-647998.825274709</v>
      </c>
      <c r="C40" s="3419" t="n">
        <v>17218.477966575916</v>
      </c>
      <c r="D40" s="3419" t="n">
        <v>12547.304331795762</v>
      </c>
      <c r="E40" s="3416" t="s">
        <v>1185</v>
      </c>
      <c r="F40" s="3416" t="s">
        <v>1185</v>
      </c>
      <c r="G40" s="3416" t="s">
        <v>1185</v>
      </c>
      <c r="H40" s="3416" t="s">
        <v>1185</v>
      </c>
      <c r="I40" s="3416" t="s">
        <v>1185</v>
      </c>
      <c r="J40" s="3419" t="n">
        <v>-618233.0429763373</v>
      </c>
      <c r="K40" s="336"/>
    </row>
    <row r="41" spans="1:11" x14ac:dyDescent="0.15">
      <c r="A41" s="1828" t="s">
        <v>736</v>
      </c>
      <c r="B41" s="3419" t="n">
        <v>65765.3497811697</v>
      </c>
      <c r="C41" s="3419" t="n">
        <v>3658.0999999999995</v>
      </c>
      <c r="D41" s="3419" t="s">
        <v>2949</v>
      </c>
      <c r="E41" s="3416" t="s">
        <v>1185</v>
      </c>
      <c r="F41" s="3416" t="s">
        <v>1185</v>
      </c>
      <c r="G41" s="3416" t="s">
        <v>1185</v>
      </c>
      <c r="H41" s="3416" t="s">
        <v>1185</v>
      </c>
      <c r="I41" s="3416" t="s">
        <v>1185</v>
      </c>
      <c r="J41" s="3419" t="n">
        <v>69423.4497811697</v>
      </c>
      <c r="K41" s="336"/>
    </row>
    <row r="42" spans="1:11" x14ac:dyDescent="0.15">
      <c r="A42" s="1828" t="s">
        <v>740</v>
      </c>
      <c r="B42" s="3419" t="n">
        <v>-30240.91615445705</v>
      </c>
      <c r="C42" s="3419" t="n">
        <v>3371.572275</v>
      </c>
      <c r="D42" s="3419" t="n">
        <v>1576.7963442</v>
      </c>
      <c r="E42" s="3416" t="s">
        <v>1185</v>
      </c>
      <c r="F42" s="3416" t="s">
        <v>1185</v>
      </c>
      <c r="G42" s="3416" t="s">
        <v>1185</v>
      </c>
      <c r="H42" s="3416" t="s">
        <v>1185</v>
      </c>
      <c r="I42" s="3416" t="s">
        <v>1185</v>
      </c>
      <c r="J42" s="3419" t="n">
        <v>-25292.547535257047</v>
      </c>
      <c r="K42" s="336"/>
    </row>
    <row r="43" spans="1:11" x14ac:dyDescent="0.15">
      <c r="A43" s="1828" t="s">
        <v>896</v>
      </c>
      <c r="B43" s="3419" t="n">
        <v>3826.2286792930763</v>
      </c>
      <c r="C43" s="3419" t="n">
        <v>564.6088648582368</v>
      </c>
      <c r="D43" s="3419" t="n">
        <v>58.66415030545022</v>
      </c>
      <c r="E43" s="3416" t="s">
        <v>1185</v>
      </c>
      <c r="F43" s="3416" t="s">
        <v>1185</v>
      </c>
      <c r="G43" s="3416" t="s">
        <v>1185</v>
      </c>
      <c r="H43" s="3416" t="s">
        <v>1185</v>
      </c>
      <c r="I43" s="3416" t="s">
        <v>1185</v>
      </c>
      <c r="J43" s="3419" t="n">
        <v>4449.501694456763</v>
      </c>
      <c r="K43" s="336"/>
    </row>
    <row r="44" spans="1:11" x14ac:dyDescent="0.15">
      <c r="A44" s="1828" t="s">
        <v>1115</v>
      </c>
      <c r="B44" s="3419" t="n">
        <v>12485.131502174232</v>
      </c>
      <c r="C44" s="3419" t="s">
        <v>2945</v>
      </c>
      <c r="D44" s="3419" t="n">
        <v>618.2142196356004</v>
      </c>
      <c r="E44" s="3416" t="s">
        <v>1185</v>
      </c>
      <c r="F44" s="3416" t="s">
        <v>1185</v>
      </c>
      <c r="G44" s="3416" t="s">
        <v>1185</v>
      </c>
      <c r="H44" s="3416" t="s">
        <v>1185</v>
      </c>
      <c r="I44" s="3416" t="s">
        <v>1185</v>
      </c>
      <c r="J44" s="3419" t="n">
        <v>13103.345721809832</v>
      </c>
      <c r="K44" s="336"/>
    </row>
    <row r="45" spans="1:11" x14ac:dyDescent="0.15">
      <c r="A45" s="1828" t="s">
        <v>898</v>
      </c>
      <c r="B45" s="3419" t="n">
        <v>580.6225141009438</v>
      </c>
      <c r="C45" s="3419" t="s">
        <v>2949</v>
      </c>
      <c r="D45" s="3419" t="n">
        <v>1773.083316602014</v>
      </c>
      <c r="E45" s="3416" t="s">
        <v>1185</v>
      </c>
      <c r="F45" s="3416" t="s">
        <v>1185</v>
      </c>
      <c r="G45" s="3416" t="s">
        <v>1185</v>
      </c>
      <c r="H45" s="3416" t="s">
        <v>1185</v>
      </c>
      <c r="I45" s="3416" t="s">
        <v>1185</v>
      </c>
      <c r="J45" s="3419" t="n">
        <v>2353.705830702958</v>
      </c>
      <c r="K45" s="336"/>
    </row>
    <row r="46" spans="1:11" x14ac:dyDescent="0.15">
      <c r="A46" s="1828" t="s">
        <v>1116</v>
      </c>
      <c r="B46" s="3419" t="n">
        <v>3554.2462449309064</v>
      </c>
      <c r="C46" s="3416" t="s">
        <v>1185</v>
      </c>
      <c r="D46" s="3416" t="s">
        <v>1185</v>
      </c>
      <c r="E46" s="3416" t="s">
        <v>1185</v>
      </c>
      <c r="F46" s="3416" t="s">
        <v>1185</v>
      </c>
      <c r="G46" s="3416" t="s">
        <v>1185</v>
      </c>
      <c r="H46" s="3416" t="s">
        <v>1185</v>
      </c>
      <c r="I46" s="3416" t="s">
        <v>1185</v>
      </c>
      <c r="J46" s="3419" t="n">
        <v>3554.2462449309064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88548.65925250245</v>
      </c>
      <c r="D48" s="3419" t="n">
        <v>2850.542204072157</v>
      </c>
      <c r="E48" s="3416" t="s">
        <v>1185</v>
      </c>
      <c r="F48" s="3416" t="s">
        <v>1185</v>
      </c>
      <c r="G48" s="3416" t="s">
        <v>1185</v>
      </c>
      <c r="H48" s="3416" t="s">
        <v>1185</v>
      </c>
      <c r="I48" s="3416" t="s">
        <v>1185</v>
      </c>
      <c r="J48" s="3419" t="n">
        <v>91399.2014565746</v>
      </c>
      <c r="K48" s="336"/>
    </row>
    <row r="49" spans="1:11" x14ac:dyDescent="0.15">
      <c r="A49" s="1828" t="s">
        <v>2687</v>
      </c>
      <c r="B49" s="3419" t="s">
        <v>2943</v>
      </c>
      <c r="C49" s="3419" t="n">
        <v>65589.94825564521</v>
      </c>
      <c r="D49" s="3416" t="s">
        <v>1185</v>
      </c>
      <c r="E49" s="3416" t="s">
        <v>1185</v>
      </c>
      <c r="F49" s="3416" t="s">
        <v>1185</v>
      </c>
      <c r="G49" s="3416" t="s">
        <v>1185</v>
      </c>
      <c r="H49" s="3416" t="s">
        <v>1185</v>
      </c>
      <c r="I49" s="3416" t="s">
        <v>1185</v>
      </c>
      <c r="J49" s="3419" t="n">
        <v>65589.94825564521</v>
      </c>
      <c r="K49" s="336"/>
    </row>
    <row r="50" spans="1:11" x14ac:dyDescent="0.15">
      <c r="A50" s="1828" t="s">
        <v>989</v>
      </c>
      <c r="B50" s="3416" t="s">
        <v>1185</v>
      </c>
      <c r="C50" s="3419" t="n">
        <v>9.4065825</v>
      </c>
      <c r="D50" s="3419" t="n">
        <v>6.727587804</v>
      </c>
      <c r="E50" s="3416" t="s">
        <v>1185</v>
      </c>
      <c r="F50" s="3416" t="s">
        <v>1185</v>
      </c>
      <c r="G50" s="3416" t="s">
        <v>1185</v>
      </c>
      <c r="H50" s="3416" t="s">
        <v>1185</v>
      </c>
      <c r="I50" s="3416" t="s">
        <v>1185</v>
      </c>
      <c r="J50" s="3419" t="n">
        <v>16.134170304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22949.30441435724</v>
      </c>
      <c r="D52" s="3419" t="n">
        <v>2843.814616268157</v>
      </c>
      <c r="E52" s="3416" t="s">
        <v>1185</v>
      </c>
      <c r="F52" s="3416" t="s">
        <v>1185</v>
      </c>
      <c r="G52" s="3416" t="s">
        <v>1185</v>
      </c>
      <c r="H52" s="3416" t="s">
        <v>1185</v>
      </c>
      <c r="I52" s="3416" t="s">
        <v>1185</v>
      </c>
      <c r="J52" s="3419" t="n">
        <v>25793.1190306254</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44471.390391</v>
      </c>
      <c r="C57" s="3419" t="n">
        <v>77.64636975</v>
      </c>
      <c r="D57" s="3419" t="n">
        <v>351.09719598</v>
      </c>
      <c r="E57" s="3416" t="s">
        <v>1185</v>
      </c>
      <c r="F57" s="3416" t="s">
        <v>1185</v>
      </c>
      <c r="G57" s="3416" t="s">
        <v>1185</v>
      </c>
      <c r="H57" s="3416" t="s">
        <v>1185</v>
      </c>
      <c r="I57" s="3416" t="s">
        <v>1185</v>
      </c>
      <c r="J57" s="3419" t="n">
        <v>44900.13395673</v>
      </c>
      <c r="K57" s="26"/>
    </row>
    <row r="58" spans="1:11" x14ac:dyDescent="0.15">
      <c r="A58" s="1860" t="s">
        <v>61</v>
      </c>
      <c r="B58" s="3419" t="n">
        <v>11195.5728</v>
      </c>
      <c r="C58" s="3419" t="n">
        <v>1.95725</v>
      </c>
      <c r="D58" s="3419" t="n">
        <v>93.32168</v>
      </c>
      <c r="E58" s="3416" t="s">
        <v>1185</v>
      </c>
      <c r="F58" s="3416" t="s">
        <v>1185</v>
      </c>
      <c r="G58" s="3416" t="s">
        <v>1185</v>
      </c>
      <c r="H58" s="3416" t="s">
        <v>1185</v>
      </c>
      <c r="I58" s="3416" t="s">
        <v>1185</v>
      </c>
      <c r="J58" s="3419" t="n">
        <v>11290.85173</v>
      </c>
      <c r="K58" s="26"/>
    </row>
    <row r="59" spans="1:11" x14ac:dyDescent="0.15">
      <c r="A59" s="1860" t="s">
        <v>62</v>
      </c>
      <c r="B59" s="3419" t="n">
        <v>33275.817591</v>
      </c>
      <c r="C59" s="3419" t="n">
        <v>75.68911975</v>
      </c>
      <c r="D59" s="3419" t="n">
        <v>257.77551598</v>
      </c>
      <c r="E59" s="3416" t="s">
        <v>1185</v>
      </c>
      <c r="F59" s="3416" t="s">
        <v>1185</v>
      </c>
      <c r="G59" s="3416" t="s">
        <v>1185</v>
      </c>
      <c r="H59" s="3416" t="s">
        <v>1185</v>
      </c>
      <c r="I59" s="3416" t="s">
        <v>1185</v>
      </c>
      <c r="J59" s="3419" t="n">
        <v>33609.28222673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11320.91811480557</v>
      </c>
      <c r="C61" s="3416" t="s">
        <v>1185</v>
      </c>
      <c r="D61" s="3416" t="s">
        <v>1185</v>
      </c>
      <c r="E61" s="3416" t="s">
        <v>1185</v>
      </c>
      <c r="F61" s="3416" t="s">
        <v>1185</v>
      </c>
      <c r="G61" s="3416" t="s">
        <v>1185</v>
      </c>
      <c r="H61" s="3416" t="s">
        <v>1185</v>
      </c>
      <c r="I61" s="3416" t="s">
        <v>1185</v>
      </c>
      <c r="J61" s="3419" t="n">
        <v>11320.91811480557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595991.1286844652</v>
      </c>
      <c r="C63" s="3416" t="s">
        <v>1185</v>
      </c>
      <c r="D63" s="3416" t="s">
        <v>1185</v>
      </c>
      <c r="E63" s="3416" t="s">
        <v>1185</v>
      </c>
      <c r="F63" s="3416" t="s">
        <v>1185</v>
      </c>
      <c r="G63" s="3416" t="s">
        <v>1185</v>
      </c>
      <c r="H63" s="3416" t="s">
        <v>1185</v>
      </c>
      <c r="I63" s="3416" t="s">
        <v>1185</v>
      </c>
      <c r="J63" s="3419" t="n">
        <v>595991.1286844652</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2136517.9472154966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1586015.7041763905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3282</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3282</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3636804.2742201835</v>
      </c>
      <c r="C9" s="3418" t="s">
        <v>2951</v>
      </c>
      <c r="D9" s="3416" t="s">
        <v>1185</v>
      </c>
      <c r="E9" s="3416" t="s">
        <v>1185</v>
      </c>
      <c r="F9" s="3416" t="s">
        <v>1185</v>
      </c>
      <c r="G9" s="3418" t="n">
        <v>244060.6573119026</v>
      </c>
      <c r="H9" s="3418" t="n">
        <v>24.66255876587134</v>
      </c>
      <c r="I9" s="3418" t="n">
        <v>7.28838876420595</v>
      </c>
      <c r="J9" s="26"/>
    </row>
    <row r="10" spans="1:10" ht="12" customHeight="1" x14ac:dyDescent="0.15">
      <c r="A10" s="844" t="s">
        <v>87</v>
      </c>
      <c r="B10" s="3418" t="n">
        <v>2499827.801798184</v>
      </c>
      <c r="C10" s="3418" t="s">
        <v>2951</v>
      </c>
      <c r="D10" s="3418" t="n">
        <v>72.8886754043933</v>
      </c>
      <c r="E10" s="3418" t="n">
        <v>9.41088113210312</v>
      </c>
      <c r="F10" s="3418" t="n">
        <v>2.87007413542758</v>
      </c>
      <c r="G10" s="3418" t="n">
        <v>182209.1372121458</v>
      </c>
      <c r="H10" s="3418" t="n">
        <v>23.52558229344934</v>
      </c>
      <c r="I10" s="3418" t="n">
        <v>7.17469111696375</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1136976.4724219998</v>
      </c>
      <c r="C12" s="3418" t="s">
        <v>2951</v>
      </c>
      <c r="D12" s="3418" t="n">
        <v>54.4</v>
      </c>
      <c r="E12" s="3418" t="n">
        <v>1.0</v>
      </c>
      <c r="F12" s="3418" t="n">
        <v>0.1</v>
      </c>
      <c r="G12" s="3418" t="n">
        <v>61851.52009975679</v>
      </c>
      <c r="H12" s="3418" t="n">
        <v>1.136976472422</v>
      </c>
      <c r="I12" s="3418" t="n">
        <v>0.1136976472422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187830.17698439595</v>
      </c>
      <c r="C15" s="3418" t="s">
        <v>2951</v>
      </c>
      <c r="D15" s="3416" t="s">
        <v>1185</v>
      </c>
      <c r="E15" s="3416" t="s">
        <v>1185</v>
      </c>
      <c r="F15" s="3416" t="s">
        <v>1185</v>
      </c>
      <c r="G15" s="3418" t="n">
        <v>13429.857654384597</v>
      </c>
      <c r="H15" s="3418" t="n">
        <v>0.0939150884922</v>
      </c>
      <c r="I15" s="3418" t="n">
        <v>0.3756603539688</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187830.17698439595</v>
      </c>
      <c r="C17" s="3418" t="s">
        <v>2951</v>
      </c>
      <c r="D17" s="3418" t="n">
        <v>71.50000000000153</v>
      </c>
      <c r="E17" s="3418" t="n">
        <v>0.50000000000001</v>
      </c>
      <c r="F17" s="3418" t="n">
        <v>2.00000000000004</v>
      </c>
      <c r="G17" s="3415" t="n">
        <v>13429.857654384597</v>
      </c>
      <c r="H17" s="3415" t="n">
        <v>0.0939150884922</v>
      </c>
      <c r="I17" s="3415" t="n">
        <v>0.3756603539688</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2178828.5796297877</v>
      </c>
      <c r="C19" s="3418" t="s">
        <v>2951</v>
      </c>
      <c r="D19" s="3416" t="s">
        <v>1185</v>
      </c>
      <c r="E19" s="3416" t="s">
        <v>1185</v>
      </c>
      <c r="F19" s="3416" t="s">
        <v>1185</v>
      </c>
      <c r="G19" s="3418" t="n">
        <v>158886.3896288832</v>
      </c>
      <c r="H19" s="3418" t="n">
        <v>22.82235205026988</v>
      </c>
      <c r="I19" s="3418" t="n">
        <v>3.51958115946415</v>
      </c>
      <c r="J19" s="26"/>
    </row>
    <row r="20" spans="1:10" ht="12" customHeight="1" x14ac:dyDescent="0.15">
      <c r="A20" s="844" t="s">
        <v>109</v>
      </c>
      <c r="B20" s="3418" t="n">
        <v>1497746.5259447878</v>
      </c>
      <c r="C20" s="3418" t="s">
        <v>2951</v>
      </c>
      <c r="D20" s="3418" t="n">
        <v>72.92</v>
      </c>
      <c r="E20" s="3418" t="n">
        <v>11.28340003784495</v>
      </c>
      <c r="F20" s="3418" t="n">
        <v>1.53596412763407</v>
      </c>
      <c r="G20" s="3418" t="n">
        <v>109215.67667189393</v>
      </c>
      <c r="H20" s="3418" t="n">
        <v>16.89967320752756</v>
      </c>
      <c r="I20" s="3418" t="n">
        <v>2.30048493613974</v>
      </c>
      <c r="J20" s="26"/>
    </row>
    <row r="21" spans="1:10" ht="12" customHeight="1" x14ac:dyDescent="0.15">
      <c r="A21" s="844" t="s">
        <v>110</v>
      </c>
      <c r="B21" s="3418" t="n">
        <v>610696.921525</v>
      </c>
      <c r="C21" s="3418" t="s">
        <v>2951</v>
      </c>
      <c r="D21" s="3418" t="n">
        <v>73.85</v>
      </c>
      <c r="E21" s="3418" t="n">
        <v>3.9254189392605</v>
      </c>
      <c r="F21" s="3418" t="n">
        <v>1.96355239538787</v>
      </c>
      <c r="G21" s="3418" t="n">
        <v>45099.96765462125</v>
      </c>
      <c r="H21" s="3418" t="n">
        <v>2.39724126190232</v>
      </c>
      <c r="I21" s="3418" t="n">
        <v>1.19913540311641</v>
      </c>
      <c r="J21" s="26"/>
    </row>
    <row r="22" spans="1:10" ht="12.75" customHeight="1" x14ac:dyDescent="0.15">
      <c r="A22" s="844" t="s">
        <v>111</v>
      </c>
      <c r="B22" s="3418" t="n">
        <v>55675.64772</v>
      </c>
      <c r="C22" s="3418" t="s">
        <v>2951</v>
      </c>
      <c r="D22" s="3418" t="n">
        <v>63.1</v>
      </c>
      <c r="E22" s="3418" t="n">
        <v>62.0</v>
      </c>
      <c r="F22" s="3418" t="n">
        <v>0.2</v>
      </c>
      <c r="G22" s="3418" t="n">
        <v>3513.1333711320003</v>
      </c>
      <c r="H22" s="3418" t="n">
        <v>3.45189015864</v>
      </c>
      <c r="I22" s="3418" t="n">
        <v>0.011135129544</v>
      </c>
      <c r="J22" s="26"/>
    </row>
    <row r="23" spans="1:10" ht="12.75" customHeight="1" x14ac:dyDescent="0.15">
      <c r="A23" s="844" t="s">
        <v>1957</v>
      </c>
      <c r="B23" s="3418" t="n">
        <v>14709.48444</v>
      </c>
      <c r="C23" s="3418" t="s">
        <v>2951</v>
      </c>
      <c r="D23" s="3416" t="s">
        <v>1185</v>
      </c>
      <c r="E23" s="3416" t="s">
        <v>1185</v>
      </c>
      <c r="F23" s="3416" t="s">
        <v>1185</v>
      </c>
      <c r="G23" s="3418" t="n">
        <v>1057.6119312360001</v>
      </c>
      <c r="H23" s="3418" t="n">
        <v>0.0735474222</v>
      </c>
      <c r="I23" s="3418" t="n">
        <v>0.008825690664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1347395.183198354</v>
      </c>
      <c r="C27" s="3418" t="s">
        <v>2951</v>
      </c>
      <c r="D27" s="3416" t="s">
        <v>1185</v>
      </c>
      <c r="E27" s="3416" t="s">
        <v>1185</v>
      </c>
      <c r="F27" s="3416" t="s">
        <v>1185</v>
      </c>
      <c r="G27" s="3418" t="n">
        <v>97819.25815414437</v>
      </c>
      <c r="H27" s="3418" t="n">
        <v>15.55452433567523</v>
      </c>
      <c r="I27" s="3418" t="n">
        <v>1.82780821416896</v>
      </c>
      <c r="J27" s="26"/>
    </row>
    <row r="28" spans="1:10" ht="12" customHeight="1" x14ac:dyDescent="0.15">
      <c r="A28" s="844" t="s">
        <v>109</v>
      </c>
      <c r="B28" s="3415" t="n">
        <v>1232001.8550434804</v>
      </c>
      <c r="C28" s="3418" t="s">
        <v>2951</v>
      </c>
      <c r="D28" s="3418" t="n">
        <v>72.92</v>
      </c>
      <c r="E28" s="3418" t="n">
        <v>10.14170647748822</v>
      </c>
      <c r="F28" s="3418" t="n">
        <v>1.32384036617218</v>
      </c>
      <c r="G28" s="3415" t="n">
        <v>89837.57526977059</v>
      </c>
      <c r="H28" s="3415" t="n">
        <v>12.49460119357197</v>
      </c>
      <c r="I28" s="3415" t="n">
        <v>1.63097378690557</v>
      </c>
      <c r="J28" s="26"/>
    </row>
    <row r="29" spans="1:10" ht="12" customHeight="1" x14ac:dyDescent="0.15">
      <c r="A29" s="844" t="s">
        <v>110</v>
      </c>
      <c r="B29" s="3415" t="n">
        <v>54780.72775</v>
      </c>
      <c r="C29" s="3418" t="s">
        <v>2951</v>
      </c>
      <c r="D29" s="3418" t="n">
        <v>73.85</v>
      </c>
      <c r="E29" s="3418" t="n">
        <v>0.43756881491046</v>
      </c>
      <c r="F29" s="3418" t="n">
        <v>3.27934747214617</v>
      </c>
      <c r="G29" s="3415" t="n">
        <v>4045.5567443375</v>
      </c>
      <c r="H29" s="3415" t="n">
        <v>0.0239703381215</v>
      </c>
      <c r="I29" s="3415" t="n">
        <v>0.17964504106929</v>
      </c>
      <c r="J29" s="26"/>
    </row>
    <row r="30" spans="1:10" ht="12.75" customHeight="1" x14ac:dyDescent="0.15">
      <c r="A30" s="844" t="s">
        <v>111</v>
      </c>
      <c r="B30" s="3415" t="n">
        <v>47945.435122059534</v>
      </c>
      <c r="C30" s="3418" t="s">
        <v>2951</v>
      </c>
      <c r="D30" s="3418" t="n">
        <v>63.1</v>
      </c>
      <c r="E30" s="3418" t="n">
        <v>61.99999999999998</v>
      </c>
      <c r="F30" s="3418" t="n">
        <v>0.19999999999996</v>
      </c>
      <c r="G30" s="3415" t="n">
        <v>3025.3569562019566</v>
      </c>
      <c r="H30" s="3415" t="n">
        <v>2.97261697756769</v>
      </c>
      <c r="I30" s="3415" t="n">
        <v>0.00958908702441</v>
      </c>
      <c r="J30" s="26"/>
    </row>
    <row r="31" spans="1:10" ht="12.75" customHeight="1" x14ac:dyDescent="0.15">
      <c r="A31" s="844" t="s">
        <v>1957</v>
      </c>
      <c r="B31" s="3418" t="n">
        <v>12667.16528281396</v>
      </c>
      <c r="C31" s="3418" t="s">
        <v>2951</v>
      </c>
      <c r="D31" s="3416" t="s">
        <v>1185</v>
      </c>
      <c r="E31" s="3416" t="s">
        <v>1185</v>
      </c>
      <c r="F31" s="3416" t="s">
        <v>1185</v>
      </c>
      <c r="G31" s="3418" t="n">
        <v>910.7691838343238</v>
      </c>
      <c r="H31" s="3418" t="n">
        <v>0.06333582641407</v>
      </c>
      <c r="I31" s="3418" t="n">
        <v>0.00760029916969</v>
      </c>
      <c r="J31" s="26"/>
    </row>
    <row r="32" spans="1:10" ht="12.75" customHeight="1" x14ac:dyDescent="0.15">
      <c r="A32" s="3443" t="s">
        <v>2965</v>
      </c>
      <c r="B32" s="3415" t="n">
        <v>12667.16528281396</v>
      </c>
      <c r="C32" s="3418" t="s">
        <v>2951</v>
      </c>
      <c r="D32" s="3418" t="n">
        <v>71.9</v>
      </c>
      <c r="E32" s="3418" t="n">
        <v>5.00000000000002</v>
      </c>
      <c r="F32" s="3418" t="n">
        <v>0.60000000000013</v>
      </c>
      <c r="G32" s="3415" t="n">
        <v>910.7691838343238</v>
      </c>
      <c r="H32" s="3415" t="n">
        <v>0.06333582641407</v>
      </c>
      <c r="I32" s="3415" t="n">
        <v>0.00760029916969</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225911.268178031</v>
      </c>
      <c r="C36" s="3418" t="s">
        <v>2951</v>
      </c>
      <c r="D36" s="3416" t="s">
        <v>1185</v>
      </c>
      <c r="E36" s="3416" t="s">
        <v>1185</v>
      </c>
      <c r="F36" s="3416" t="s">
        <v>1185</v>
      </c>
      <c r="G36" s="3418" t="n">
        <v>16489.83000686525</v>
      </c>
      <c r="H36" s="3418" t="n">
        <v>1.88501605170556</v>
      </c>
      <c r="I36" s="3418" t="n">
        <v>0.62893344653853</v>
      </c>
      <c r="J36" s="26"/>
    </row>
    <row r="37" spans="1:10" ht="12" customHeight="1" x14ac:dyDescent="0.15">
      <c r="A37" s="844" t="s">
        <v>109</v>
      </c>
      <c r="B37" s="3415" t="n">
        <v>157847.30744011933</v>
      </c>
      <c r="C37" s="3418" t="s">
        <v>2951</v>
      </c>
      <c r="D37" s="3418" t="n">
        <v>72.92</v>
      </c>
      <c r="E37" s="3418" t="n">
        <v>10.00735214548944</v>
      </c>
      <c r="F37" s="3418" t="n">
        <v>3.30245750654976</v>
      </c>
      <c r="G37" s="3415" t="n">
        <v>11510.225658533502</v>
      </c>
      <c r="H37" s="3415" t="n">
        <v>1.57963359077061</v>
      </c>
      <c r="I37" s="3415" t="n">
        <v>0.52128402534429</v>
      </c>
      <c r="J37" s="26"/>
    </row>
    <row r="38" spans="1:10" ht="12" customHeight="1" x14ac:dyDescent="0.15">
      <c r="A38" s="844" t="s">
        <v>110</v>
      </c>
      <c r="B38" s="3415" t="n">
        <v>62798.609875</v>
      </c>
      <c r="C38" s="3418" t="s">
        <v>2951</v>
      </c>
      <c r="D38" s="3418" t="n">
        <v>73.84999999999998</v>
      </c>
      <c r="E38" s="3418" t="n">
        <v>0.66327158230889</v>
      </c>
      <c r="F38" s="3418" t="n">
        <v>1.69042273497332</v>
      </c>
      <c r="G38" s="3415" t="n">
        <v>4637.677339268749</v>
      </c>
      <c r="H38" s="3415" t="n">
        <v>0.04165253333859</v>
      </c>
      <c r="I38" s="3415" t="n">
        <v>0.10615619785742</v>
      </c>
      <c r="J38" s="26"/>
    </row>
    <row r="39" spans="1:10" ht="12.75" customHeight="1" x14ac:dyDescent="0.15">
      <c r="A39" s="844" t="s">
        <v>111</v>
      </c>
      <c r="B39" s="3415" t="n">
        <v>4164.967952312318</v>
      </c>
      <c r="C39" s="3418" t="s">
        <v>2951</v>
      </c>
      <c r="D39" s="3418" t="n">
        <v>63.1</v>
      </c>
      <c r="E39" s="3418" t="n">
        <v>61.99999999999911</v>
      </c>
      <c r="F39" s="3418" t="n">
        <v>0.19999999999941</v>
      </c>
      <c r="G39" s="3415" t="n">
        <v>262.80947779090724</v>
      </c>
      <c r="H39" s="3415" t="n">
        <v>0.25822801304336</v>
      </c>
      <c r="I39" s="3415" t="n">
        <v>8.3299359046E-4</v>
      </c>
      <c r="J39" s="26"/>
    </row>
    <row r="40" spans="1:10" ht="12.75" customHeight="1" x14ac:dyDescent="0.15">
      <c r="A40" s="844" t="s">
        <v>1957</v>
      </c>
      <c r="B40" s="3418" t="n">
        <v>1100.3829105993325</v>
      </c>
      <c r="C40" s="3418" t="s">
        <v>2951</v>
      </c>
      <c r="D40" s="3416" t="s">
        <v>1185</v>
      </c>
      <c r="E40" s="3416" t="s">
        <v>1185</v>
      </c>
      <c r="F40" s="3416" t="s">
        <v>1185</v>
      </c>
      <c r="G40" s="3418" t="n">
        <v>79.11753127209202</v>
      </c>
      <c r="H40" s="3418" t="n">
        <v>0.005501914553</v>
      </c>
      <c r="I40" s="3418" t="n">
        <v>6.6022974636E-4</v>
      </c>
      <c r="J40" s="26"/>
    </row>
    <row r="41" spans="1:10" ht="12.75" customHeight="1" x14ac:dyDescent="0.15">
      <c r="A41" s="3443" t="s">
        <v>2965</v>
      </c>
      <c r="B41" s="3415" t="n">
        <v>1100.3829105993325</v>
      </c>
      <c r="C41" s="3418" t="s">
        <v>2951</v>
      </c>
      <c r="D41" s="3418" t="n">
        <v>71.9</v>
      </c>
      <c r="E41" s="3418" t="n">
        <v>5.00000000000303</v>
      </c>
      <c r="F41" s="3418" t="n">
        <v>0.60000000000036</v>
      </c>
      <c r="G41" s="3415" t="n">
        <v>79.11753127209202</v>
      </c>
      <c r="H41" s="3415" t="n">
        <v>0.005501914553</v>
      </c>
      <c r="I41" s="3415" t="n">
        <v>6.6022974636E-4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595554.193656548</v>
      </c>
      <c r="C45" s="3418" t="s">
        <v>2951</v>
      </c>
      <c r="D45" s="3416" t="s">
        <v>1185</v>
      </c>
      <c r="E45" s="3416" t="s">
        <v>1185</v>
      </c>
      <c r="F45" s="3416" t="s">
        <v>1185</v>
      </c>
      <c r="G45" s="3418" t="n">
        <v>43850.4396770709</v>
      </c>
      <c r="H45" s="3418" t="n">
        <v>4.30372907040149</v>
      </c>
      <c r="I45" s="3418" t="n">
        <v>1.04897132509662</v>
      </c>
      <c r="J45" s="26"/>
    </row>
    <row r="46" spans="1:10" ht="12" customHeight="1" x14ac:dyDescent="0.15">
      <c r="A46" s="844" t="s">
        <v>109</v>
      </c>
      <c r="B46" s="3415" t="n">
        <v>97929.42886433317</v>
      </c>
      <c r="C46" s="3418" t="s">
        <v>2951</v>
      </c>
      <c r="D46" s="3418" t="n">
        <v>72.92000000000002</v>
      </c>
      <c r="E46" s="3418" t="n">
        <v>17.83279909777376</v>
      </c>
      <c r="F46" s="3418" t="n">
        <v>1.37199769045906</v>
      </c>
      <c r="G46" s="3415" t="n">
        <v>7141.013952787175</v>
      </c>
      <c r="H46" s="3415" t="n">
        <v>1.74635583069738</v>
      </c>
      <c r="I46" s="3415" t="n">
        <v>0.13435895022984</v>
      </c>
      <c r="J46" s="26"/>
    </row>
    <row r="47" spans="1:10" ht="12" customHeight="1" x14ac:dyDescent="0.15">
      <c r="A47" s="844" t="s">
        <v>110</v>
      </c>
      <c r="B47" s="3415" t="n">
        <v>493117.5839</v>
      </c>
      <c r="C47" s="3418" t="s">
        <v>2951</v>
      </c>
      <c r="D47" s="3418" t="n">
        <v>73.85</v>
      </c>
      <c r="E47" s="3418" t="n">
        <v>4.72832133058768</v>
      </c>
      <c r="F47" s="3418" t="n">
        <v>1.85216304185761</v>
      </c>
      <c r="G47" s="3415" t="n">
        <v>36416.733571015</v>
      </c>
      <c r="H47" s="3415" t="n">
        <v>2.33161839044223</v>
      </c>
      <c r="I47" s="3415" t="n">
        <v>0.9133341641897</v>
      </c>
      <c r="J47" s="26"/>
    </row>
    <row r="48" spans="1:10" ht="12.75" customHeight="1" x14ac:dyDescent="0.15">
      <c r="A48" s="844" t="s">
        <v>111</v>
      </c>
      <c r="B48" s="3415" t="n">
        <v>3565.244645628152</v>
      </c>
      <c r="C48" s="3418" t="s">
        <v>2951</v>
      </c>
      <c r="D48" s="3418" t="n">
        <v>63.10000000000001</v>
      </c>
      <c r="E48" s="3418" t="n">
        <v>62.00000000000129</v>
      </c>
      <c r="F48" s="3418" t="n">
        <v>0.20000000000123</v>
      </c>
      <c r="G48" s="3415" t="n">
        <v>224.9669371391364</v>
      </c>
      <c r="H48" s="3415" t="n">
        <v>0.22104516802895</v>
      </c>
      <c r="I48" s="3415" t="n">
        <v>7.1304892913E-4</v>
      </c>
      <c r="J48" s="26"/>
    </row>
    <row r="49" spans="1:10" ht="12.75" customHeight="1" x14ac:dyDescent="0.15">
      <c r="A49" s="844" t="s">
        <v>1959</v>
      </c>
      <c r="B49" s="3418" t="n">
        <v>941.9362465867081</v>
      </c>
      <c r="C49" s="3418" t="s">
        <v>2951</v>
      </c>
      <c r="D49" s="3416" t="s">
        <v>1185</v>
      </c>
      <c r="E49" s="3416" t="s">
        <v>1185</v>
      </c>
      <c r="F49" s="3416" t="s">
        <v>1185</v>
      </c>
      <c r="G49" s="3418" t="n">
        <v>67.72521612958431</v>
      </c>
      <c r="H49" s="3418" t="n">
        <v>0.00470968123293</v>
      </c>
      <c r="I49" s="3418" t="n">
        <v>5.6516174795E-4</v>
      </c>
      <c r="J49" s="26"/>
    </row>
    <row r="50" spans="1:10" ht="12.75" customHeight="1" x14ac:dyDescent="0.15">
      <c r="A50" s="3443" t="s">
        <v>2965</v>
      </c>
      <c r="B50" s="3415" t="n">
        <v>941.9362465867081</v>
      </c>
      <c r="C50" s="3418" t="s">
        <v>2951</v>
      </c>
      <c r="D50" s="3418" t="n">
        <v>71.9</v>
      </c>
      <c r="E50" s="3418" t="n">
        <v>4.99999999999624</v>
      </c>
      <c r="F50" s="3418" t="n">
        <v>0.59999999999785</v>
      </c>
      <c r="G50" s="3415" t="n">
        <v>67.72521612958431</v>
      </c>
      <c r="H50" s="3415" t="n">
        <v>0.00470968123293</v>
      </c>
      <c r="I50" s="3415" t="n">
        <v>5.6516174795E-4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9967.934596854991</v>
      </c>
      <c r="C54" s="3418" t="s">
        <v>2951</v>
      </c>
      <c r="D54" s="3416" t="s">
        <v>1185</v>
      </c>
      <c r="E54" s="3416" t="s">
        <v>1185</v>
      </c>
      <c r="F54" s="3416" t="s">
        <v>1185</v>
      </c>
      <c r="G54" s="3418" t="n">
        <v>726.861790802666</v>
      </c>
      <c r="H54" s="3418" t="n">
        <v>1.0790825924876</v>
      </c>
      <c r="I54" s="3418" t="n">
        <v>0.01386817366004</v>
      </c>
      <c r="J54" s="26"/>
    </row>
    <row r="55" spans="1:10" ht="12" customHeight="1" x14ac:dyDescent="0.15">
      <c r="A55" s="844" t="s">
        <v>109</v>
      </c>
      <c r="B55" s="3415" t="n">
        <v>9967.934596854991</v>
      </c>
      <c r="C55" s="3418" t="s">
        <v>2951</v>
      </c>
      <c r="D55" s="3418" t="n">
        <v>72.92</v>
      </c>
      <c r="E55" s="3418" t="n">
        <v>108.25538450343205</v>
      </c>
      <c r="F55" s="3418" t="n">
        <v>1.39127855678503</v>
      </c>
      <c r="G55" s="3415" t="n">
        <v>726.861790802666</v>
      </c>
      <c r="H55" s="3415" t="n">
        <v>1.0790825924876</v>
      </c>
      <c r="I55" s="3415" t="n">
        <v>0.01386817366004</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113275.31007240001</v>
      </c>
      <c r="C63" s="3418" t="s">
        <v>2951</v>
      </c>
      <c r="D63" s="3416" t="s">
        <v>1185</v>
      </c>
      <c r="E63" s="3416" t="s">
        <v>1185</v>
      </c>
      <c r="F63" s="3416" t="s">
        <v>1185</v>
      </c>
      <c r="G63" s="3418" t="n">
        <v>8393.882365191961</v>
      </c>
      <c r="H63" s="3418" t="n">
        <v>0.47009253680046</v>
      </c>
      <c r="I63" s="3418" t="n">
        <v>3.23967386807064</v>
      </c>
      <c r="J63" s="26"/>
    </row>
    <row r="64" spans="1:10" ht="12" customHeight="1" x14ac:dyDescent="0.15">
      <c r="A64" s="844" t="s">
        <v>87</v>
      </c>
      <c r="B64" s="3415" t="n">
        <v>113275.31007240001</v>
      </c>
      <c r="C64" s="3418" t="s">
        <v>2951</v>
      </c>
      <c r="D64" s="3418" t="n">
        <v>74.10160572349795</v>
      </c>
      <c r="E64" s="3418" t="n">
        <v>4.15</v>
      </c>
      <c r="F64" s="3418" t="n">
        <v>28.6</v>
      </c>
      <c r="G64" s="3415" t="n">
        <v>8393.882365191961</v>
      </c>
      <c r="H64" s="3415" t="n">
        <v>0.47009253680046</v>
      </c>
      <c r="I64" s="3415" t="n">
        <v>3.23967386807064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19885.353138000002</v>
      </c>
      <c r="C69" s="3418" t="s">
        <v>2951</v>
      </c>
      <c r="D69" s="3416" t="s">
        <v>1185</v>
      </c>
      <c r="E69" s="3416" t="s">
        <v>1185</v>
      </c>
      <c r="F69" s="3416" t="s">
        <v>1185</v>
      </c>
      <c r="G69" s="3418" t="n">
        <v>1498.3931650212</v>
      </c>
      <c r="H69" s="3418" t="n">
        <v>0.139197471966</v>
      </c>
      <c r="I69" s="3418" t="n">
        <v>0.039770706276</v>
      </c>
      <c r="J69" s="26"/>
    </row>
    <row r="70" spans="1:10" ht="12" customHeight="1" x14ac:dyDescent="0.15">
      <c r="A70" s="844" t="s">
        <v>117</v>
      </c>
      <c r="B70" s="3415" t="n">
        <v>7889.752458000002</v>
      </c>
      <c r="C70" s="3418" t="s">
        <v>2951</v>
      </c>
      <c r="D70" s="3418" t="n">
        <v>77.39999999999999</v>
      </c>
      <c r="E70" s="3418" t="n">
        <v>7.0</v>
      </c>
      <c r="F70" s="3418" t="n">
        <v>2.0</v>
      </c>
      <c r="G70" s="3415" t="n">
        <v>610.6668402492</v>
      </c>
      <c r="H70" s="3415" t="n">
        <v>0.055228267206</v>
      </c>
      <c r="I70" s="3415" t="n">
        <v>0.015779504916</v>
      </c>
      <c r="J70" s="26"/>
    </row>
    <row r="71" spans="1:10" ht="12" customHeight="1" x14ac:dyDescent="0.15">
      <c r="A71" s="844" t="s">
        <v>118</v>
      </c>
      <c r="B71" s="3415" t="n">
        <v>11473.9254</v>
      </c>
      <c r="C71" s="3418" t="s">
        <v>2951</v>
      </c>
      <c r="D71" s="3418" t="n">
        <v>74.1</v>
      </c>
      <c r="E71" s="3418" t="n">
        <v>7.0</v>
      </c>
      <c r="F71" s="3418" t="n">
        <v>2.0</v>
      </c>
      <c r="G71" s="3415" t="n">
        <v>850.2178721399999</v>
      </c>
      <c r="H71" s="3415" t="n">
        <v>0.0803174778</v>
      </c>
      <c r="I71" s="3415" t="n">
        <v>0.0229478508</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521.67528</v>
      </c>
      <c r="C73" s="3418" t="s">
        <v>2951</v>
      </c>
      <c r="D73" s="3416" t="s">
        <v>1185</v>
      </c>
      <c r="E73" s="3416" t="s">
        <v>1185</v>
      </c>
      <c r="F73" s="3416" t="s">
        <v>1185</v>
      </c>
      <c r="G73" s="3418" t="n">
        <v>37.50845263200001</v>
      </c>
      <c r="H73" s="3418" t="n">
        <v>0.00365172696</v>
      </c>
      <c r="I73" s="3418" t="n">
        <v>0.00104335056</v>
      </c>
      <c r="J73" s="26"/>
    </row>
    <row r="74" spans="1:10" ht="12" customHeight="1" x14ac:dyDescent="0.15">
      <c r="A74" s="3438" t="s">
        <v>2965</v>
      </c>
      <c r="B74" s="3415" t="n">
        <v>521.67528</v>
      </c>
      <c r="C74" s="3418" t="s">
        <v>2951</v>
      </c>
      <c r="D74" s="3418" t="n">
        <v>71.9</v>
      </c>
      <c r="E74" s="3418" t="n">
        <v>7.0</v>
      </c>
      <c r="F74" s="3418" t="n">
        <v>2.0</v>
      </c>
      <c r="G74" s="3415" t="n">
        <v>37.50845263200001</v>
      </c>
      <c r="H74" s="3415" t="n">
        <v>0.00365172696</v>
      </c>
      <c r="I74" s="3415" t="n">
        <v>0.00104335056</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1136984.8543955998</v>
      </c>
      <c r="C78" s="3418" t="s">
        <v>2951</v>
      </c>
      <c r="D78" s="3416" t="s">
        <v>1185</v>
      </c>
      <c r="E78" s="3416" t="s">
        <v>1185</v>
      </c>
      <c r="F78" s="3416" t="s">
        <v>1185</v>
      </c>
      <c r="G78" s="3418" t="n">
        <v>61852.13449842167</v>
      </c>
      <c r="H78" s="3418" t="n">
        <v>1.1370016183428</v>
      </c>
      <c r="I78" s="3418" t="n">
        <v>0.11370267642636</v>
      </c>
      <c r="J78" s="26"/>
    </row>
    <row r="79" spans="1:10" ht="12" customHeight="1" x14ac:dyDescent="0.15">
      <c r="A79" s="871" t="s">
        <v>87</v>
      </c>
      <c r="B79" s="3418" t="n">
        <v>8.3819736</v>
      </c>
      <c r="C79" s="3418" t="s">
        <v>2951</v>
      </c>
      <c r="D79" s="3418" t="n">
        <v>73.3</v>
      </c>
      <c r="E79" s="3418" t="n">
        <v>3.0</v>
      </c>
      <c r="F79" s="3418" t="n">
        <v>0.6</v>
      </c>
      <c r="G79" s="3418" t="n">
        <v>0.61439866488</v>
      </c>
      <c r="H79" s="3418" t="n">
        <v>2.51459208E-5</v>
      </c>
      <c r="I79" s="3418" t="n">
        <v>5.02918416E-6</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1136976.4724219998</v>
      </c>
      <c r="C81" s="3418" t="s">
        <v>2951</v>
      </c>
      <c r="D81" s="3418" t="n">
        <v>54.4</v>
      </c>
      <c r="E81" s="3418" t="n">
        <v>1.0</v>
      </c>
      <c r="F81" s="3418" t="n">
        <v>0.1</v>
      </c>
      <c r="G81" s="3418" t="n">
        <v>61851.52009975679</v>
      </c>
      <c r="H81" s="3418" t="n">
        <v>1.136976472422</v>
      </c>
      <c r="I81" s="3418" t="n">
        <v>0.1136976472422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1136984.8543955998</v>
      </c>
      <c r="C84" s="3418" t="s">
        <v>2951</v>
      </c>
      <c r="D84" s="3416" t="s">
        <v>1185</v>
      </c>
      <c r="E84" s="3416" t="s">
        <v>1185</v>
      </c>
      <c r="F84" s="3416" t="s">
        <v>1185</v>
      </c>
      <c r="G84" s="3418" t="n">
        <v>61852.13449842167</v>
      </c>
      <c r="H84" s="3418" t="n">
        <v>1.1370016183428</v>
      </c>
      <c r="I84" s="3418" t="n">
        <v>0.11370267642636</v>
      </c>
      <c r="J84" s="26"/>
    </row>
    <row r="85" spans="1:10" ht="12" customHeight="1" x14ac:dyDescent="0.15">
      <c r="A85" s="871" t="s">
        <v>87</v>
      </c>
      <c r="B85" s="3415" t="n">
        <v>8.3819736</v>
      </c>
      <c r="C85" s="3418" t="s">
        <v>2951</v>
      </c>
      <c r="D85" s="3418" t="n">
        <v>73.3</v>
      </c>
      <c r="E85" s="3418" t="n">
        <v>3.0</v>
      </c>
      <c r="F85" s="3418" t="n">
        <v>0.6</v>
      </c>
      <c r="G85" s="3415" t="n">
        <v>0.61439866488</v>
      </c>
      <c r="H85" s="3415" t="n">
        <v>2.51459208E-5</v>
      </c>
      <c r="I85" s="3415" t="n">
        <v>5.02918416E-6</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1136976.4724219998</v>
      </c>
      <c r="C87" s="3418" t="s">
        <v>2951</v>
      </c>
      <c r="D87" s="3418" t="n">
        <v>54.4</v>
      </c>
      <c r="E87" s="3418" t="n">
        <v>1.0</v>
      </c>
      <c r="F87" s="3418" t="n">
        <v>0.1</v>
      </c>
      <c r="G87" s="3415" t="n">
        <v>61851.52009975679</v>
      </c>
      <c r="H87" s="3415" t="n">
        <v>1.136976472422</v>
      </c>
      <c r="I87" s="3415" t="n">
        <v>0.1136976472422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13341.830868208113</v>
      </c>
      <c r="C8" s="3419" t="n">
        <v>21527.630631545937</v>
      </c>
      <c r="D8" s="3419" t="n">
        <v>10746.685052778132</v>
      </c>
      <c r="E8" s="3419" t="n">
        <v>4935.2700730645565</v>
      </c>
      <c r="F8" s="3419" t="s">
        <v>2943</v>
      </c>
      <c r="G8" s="3419" t="s">
        <v>2942</v>
      </c>
      <c r="H8" s="3419" t="s">
        <v>3213</v>
      </c>
    </row>
    <row r="9" spans="1:8" x14ac:dyDescent="0.15">
      <c r="A9" s="1910" t="s">
        <v>1069</v>
      </c>
      <c r="B9" s="3415" t="n">
        <v>6882.1410435217895</v>
      </c>
      <c r="C9" s="3415" t="n">
        <v>3297.436305178482</v>
      </c>
      <c r="D9" s="3415" t="n">
        <v>3164.7107343948283</v>
      </c>
      <c r="E9" s="3415" t="n">
        <v>4383.038357333408</v>
      </c>
      <c r="F9" s="3415" t="s">
        <v>2945</v>
      </c>
      <c r="G9" s="3415" t="s">
        <v>2945</v>
      </c>
      <c r="H9" s="3415" t="s">
        <v>2945</v>
      </c>
    </row>
    <row r="10" spans="1:8" ht="13.5" customHeight="1" x14ac:dyDescent="0.15">
      <c r="A10" s="1910" t="s">
        <v>1142</v>
      </c>
      <c r="B10" s="3415" t="n">
        <v>26.92157716585565</v>
      </c>
      <c r="C10" s="3415" t="n">
        <v>1346.704276443</v>
      </c>
      <c r="D10" s="3415" t="n">
        <v>2298.816738179691</v>
      </c>
      <c r="E10" s="3415" t="n">
        <v>28.60484211644356</v>
      </c>
      <c r="F10" s="3415" t="s">
        <v>1185</v>
      </c>
      <c r="G10" s="3415" t="s">
        <v>1185</v>
      </c>
      <c r="H10" s="3415" t="s">
        <v>1185</v>
      </c>
    </row>
    <row r="11" spans="1:8" ht="13" x14ac:dyDescent="0.15">
      <c r="A11" s="1910" t="s">
        <v>2322</v>
      </c>
      <c r="B11" s="3415" t="n">
        <v>1898.3115131630047</v>
      </c>
      <c r="C11" s="3415" t="s">
        <v>2945</v>
      </c>
      <c r="D11" s="3415" t="s">
        <v>2942</v>
      </c>
      <c r="E11" s="3415" t="s">
        <v>2945</v>
      </c>
      <c r="F11" s="3416" t="s">
        <v>1185</v>
      </c>
      <c r="G11" s="3415" t="s">
        <v>2948</v>
      </c>
      <c r="H11" s="3415" t="s">
        <v>2946</v>
      </c>
    </row>
    <row r="12" spans="1:8" ht="13" x14ac:dyDescent="0.15">
      <c r="A12" s="1910" t="s">
        <v>2323</v>
      </c>
      <c r="B12" s="3415" t="n">
        <v>992.5103642573661</v>
      </c>
      <c r="C12" s="3415" t="n">
        <v>16883.490049924454</v>
      </c>
      <c r="D12" s="3415" t="n">
        <v>5283.157580203612</v>
      </c>
      <c r="E12" s="3415" t="n">
        <v>523.6268736147043</v>
      </c>
      <c r="F12" s="3416" t="s">
        <v>1185</v>
      </c>
      <c r="G12" s="3415" t="s">
        <v>2948</v>
      </c>
      <c r="H12" s="3415" t="s">
        <v>2946</v>
      </c>
    </row>
    <row r="13" spans="1:8" x14ac:dyDescent="0.15">
      <c r="A13" s="1910" t="s">
        <v>1143</v>
      </c>
      <c r="B13" s="3415" t="n">
        <v>3541.9463701000977</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3305</v>
      </c>
      <c r="D7" s="3419" t="s">
        <v>3305</v>
      </c>
      <c r="E7" s="3419" t="s">
        <v>3305</v>
      </c>
      <c r="F7" s="3419" t="s">
        <v>3305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3305</v>
      </c>
      <c r="D10" s="3419" t="s">
        <v>3305</v>
      </c>
      <c r="E10" s="3419" t="s">
        <v>3305</v>
      </c>
      <c r="F10" s="3419" t="s">
        <v>3305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3305</v>
      </c>
      <c r="D13" s="3419" t="s">
        <v>3305</v>
      </c>
      <c r="E13" s="3419" t="s">
        <v>3305</v>
      </c>
      <c r="F13" s="3419" t="s">
        <v>3305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3305</v>
      </c>
      <c r="D16" s="3419" t="s">
        <v>3305</v>
      </c>
      <c r="E16" s="3419" t="s">
        <v>3305</v>
      </c>
      <c r="F16" s="3419" t="s">
        <v>3305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3305</v>
      </c>
      <c r="D24" s="3419" t="s">
        <v>3305</v>
      </c>
      <c r="E24" s="3419" t="s">
        <v>3305</v>
      </c>
      <c r="F24" s="3419" t="s">
        <v>3305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3305</v>
      </c>
      <c r="D27" s="3419" t="s">
        <v>3305</v>
      </c>
      <c r="E27" s="3419" t="s">
        <v>3305</v>
      </c>
      <c r="F27" s="3419" t="s">
        <v>3305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3305</v>
      </c>
      <c r="D30" s="3419" t="s">
        <v>3305</v>
      </c>
      <c r="E30" s="3419" t="s">
        <v>3305</v>
      </c>
      <c r="F30" s="3419" t="s">
        <v>3305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3305</v>
      </c>
      <c r="D33" s="3419" t="s">
        <v>3305</v>
      </c>
      <c r="E33" s="3419" t="s">
        <v>3305</v>
      </c>
      <c r="F33" s="3419" t="s">
        <v>3305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3305</v>
      </c>
      <c r="D41" s="3419" t="s">
        <v>1185</v>
      </c>
      <c r="E41" s="3419" t="s">
        <v>3305</v>
      </c>
      <c r="F41" s="3419" t="s">
        <v>3305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3305</v>
      </c>
      <c r="D44" s="3419" t="s">
        <v>3305</v>
      </c>
      <c r="E44" s="3419" t="s">
        <v>3305</v>
      </c>
      <c r="F44" s="3419" t="s">
        <v>3305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3305</v>
      </c>
      <c r="E50" s="3419" t="s">
        <v>3305</v>
      </c>
      <c r="F50" s="3419" t="s">
        <v>3305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3305</v>
      </c>
      <c r="D61" s="3419" t="s">
        <v>3305</v>
      </c>
      <c r="E61" s="3419" t="s">
        <v>3305</v>
      </c>
      <c r="F61" s="3419" t="s">
        <v>3305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3305</v>
      </c>
      <c r="D64" s="3419" t="s">
        <v>3305</v>
      </c>
      <c r="E64" s="3419" t="s">
        <v>3305</v>
      </c>
      <c r="F64" s="3419" t="s">
        <v>3305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3305</v>
      </c>
      <c r="E67" s="3419" t="s">
        <v>3305</v>
      </c>
      <c r="F67" s="3419" t="s">
        <v>3305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3305</v>
      </c>
      <c r="D70" s="3419" t="s">
        <v>3305</v>
      </c>
      <c r="E70" s="3419" t="s">
        <v>3305</v>
      </c>
      <c r="F70" s="3419" t="s">
        <v>3305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3305</v>
      </c>
      <c r="D81" s="3419" t="s">
        <v>3305</v>
      </c>
      <c r="E81" s="3419" t="s">
        <v>3305</v>
      </c>
      <c r="F81" s="3419" t="s">
        <v>3305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3305</v>
      </c>
      <c r="E84" s="3419" t="s">
        <v>3305</v>
      </c>
      <c r="F84" s="3419" t="s">
        <v>3305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3305</v>
      </c>
      <c r="D87" s="3419" t="s">
        <v>3305</v>
      </c>
      <c r="E87" s="3419" t="s">
        <v>3305</v>
      </c>
      <c r="F87" s="3419" t="s">
        <v>3305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3306</v>
      </c>
      <c r="C99" s="3419" t="s">
        <v>3305</v>
      </c>
      <c r="D99" s="3419" t="s">
        <v>3305</v>
      </c>
      <c r="E99" s="3419" t="s">
        <v>3305</v>
      </c>
      <c r="F99" s="3419" t="s">
        <v>3305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3306</v>
      </c>
      <c r="C101" s="3419" t="s">
        <v>3305</v>
      </c>
      <c r="D101" s="3419" t="s">
        <v>3305</v>
      </c>
      <c r="E101" s="3419" t="s">
        <v>3305</v>
      </c>
      <c r="F101" s="3419" t="s">
        <v>3305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3306</v>
      </c>
      <c r="C103" s="3419" t="s">
        <v>3305</v>
      </c>
      <c r="D103" s="3419" t="s">
        <v>3305</v>
      </c>
      <c r="E103" s="3419" t="s">
        <v>3305</v>
      </c>
      <c r="F103" s="3419" t="s">
        <v>3305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3305</v>
      </c>
      <c r="D104" s="3419" t="s">
        <v>3305</v>
      </c>
      <c r="E104" s="3419" t="s">
        <v>3305</v>
      </c>
      <c r="F104" s="3419" t="s">
        <v>3305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3306</v>
      </c>
      <c r="C105" s="3419" t="s">
        <v>3305</v>
      </c>
      <c r="D105" s="3419" t="s">
        <v>3305</v>
      </c>
      <c r="E105" s="3419" t="s">
        <v>3305</v>
      </c>
      <c r="F105" s="3419" t="s">
        <v>3305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3305</v>
      </c>
      <c r="D111" s="3419" t="s">
        <v>1185</v>
      </c>
      <c r="E111" s="3419" t="s">
        <v>3305</v>
      </c>
      <c r="F111" s="3419" t="s">
        <v>3305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3305</v>
      </c>
      <c r="D115" s="3419" t="s">
        <v>3305</v>
      </c>
      <c r="E115" s="3419" t="s">
        <v>3305</v>
      </c>
      <c r="F115" s="3419" t="s">
        <v>3305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3305</v>
      </c>
      <c r="D127" s="3419" t="s">
        <v>3305</v>
      </c>
      <c r="E127" s="3419" t="s">
        <v>3305</v>
      </c>
      <c r="F127" s="3419" t="s">
        <v>3305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3308</v>
      </c>
      <c r="C129" s="3419" t="s">
        <v>3305</v>
      </c>
      <c r="D129" s="3419" t="s">
        <v>3305</v>
      </c>
      <c r="E129" s="3419" t="s">
        <v>3305</v>
      </c>
      <c r="F129" s="3419" t="s">
        <v>3305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3305</v>
      </c>
      <c r="D130" s="3419" t="s">
        <v>3305</v>
      </c>
      <c r="E130" s="3419" t="s">
        <v>3305</v>
      </c>
      <c r="F130" s="3419" t="s">
        <v>3305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3305</v>
      </c>
      <c r="D134" s="3419" t="s">
        <v>3305</v>
      </c>
      <c r="E134" s="3419" t="s">
        <v>3305</v>
      </c>
      <c r="F134" s="3419" t="s">
        <v>3305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3305</v>
      </c>
      <c r="E139" s="3419" t="s">
        <v>3305</v>
      </c>
      <c r="F139" s="3419" t="s">
        <v>3305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3308</v>
      </c>
      <c r="C156" s="3419" t="s">
        <v>3305</v>
      </c>
      <c r="D156" s="3419" t="s">
        <v>3305</v>
      </c>
      <c r="E156" s="3419" t="s">
        <v>3305</v>
      </c>
      <c r="F156" s="3419" t="s">
        <v>3305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3306</v>
      </c>
      <c r="C170" s="3419" t="s">
        <v>3305</v>
      </c>
      <c r="D170" s="3419" t="s">
        <v>3305</v>
      </c>
      <c r="E170" s="3419" t="s">
        <v>3305</v>
      </c>
      <c r="F170" s="3419" t="s">
        <v>3305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3307</v>
      </c>
      <c r="C175" s="3419" t="s">
        <v>3305</v>
      </c>
      <c r="D175" s="3419" t="s">
        <v>3305</v>
      </c>
      <c r="E175" s="3419" t="s">
        <v>3305</v>
      </c>
      <c r="F175" s="3419" t="s">
        <v>3305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3305</v>
      </c>
      <c r="E181" s="3419" t="s">
        <v>3305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3305</v>
      </c>
      <c r="D187" s="3419" t="s">
        <v>3305</v>
      </c>
      <c r="E187" s="3419" t="s">
        <v>1185</v>
      </c>
      <c r="F187" s="3419" t="s">
        <v>3305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3305</v>
      </c>
      <c r="D188" s="3419" t="s">
        <v>3305</v>
      </c>
      <c r="E188" s="3419" t="s">
        <v>1185</v>
      </c>
      <c r="F188" s="3419" t="s">
        <v>3305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3305</v>
      </c>
      <c r="D189" s="3419" t="s">
        <v>3305</v>
      </c>
      <c r="E189" s="3419" t="s">
        <v>1185</v>
      </c>
      <c r="F189" s="3419" t="s">
        <v>3305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3305</v>
      </c>
      <c r="D190" s="3419" t="s">
        <v>3305</v>
      </c>
      <c r="E190" s="3419" t="s">
        <v>1185</v>
      </c>
      <c r="F190" s="3419" t="s">
        <v>3305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3305</v>
      </c>
      <c r="D191" s="3419" t="s">
        <v>3305</v>
      </c>
      <c r="E191" s="3419" t="s">
        <v>1185</v>
      </c>
      <c r="F191" s="3419" t="s">
        <v>3305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3305</v>
      </c>
      <c r="D192" s="3419" t="s">
        <v>3305</v>
      </c>
      <c r="E192" s="3419" t="s">
        <v>1185</v>
      </c>
      <c r="F192" s="3419" t="s">
        <v>3305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3305</v>
      </c>
      <c r="E201" s="3419" t="s">
        <v>1185</v>
      </c>
      <c r="F201" s="3419" t="s">
        <v>3305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3305</v>
      </c>
      <c r="D208" s="3419" t="s">
        <v>3305</v>
      </c>
      <c r="E208" s="3419" t="s">
        <v>1185</v>
      </c>
      <c r="F208" s="3419" t="s">
        <v>3305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3306</v>
      </c>
      <c r="C209" s="3419" t="s">
        <v>3305</v>
      </c>
      <c r="D209" s="3419" t="s">
        <v>3305</v>
      </c>
      <c r="E209" s="3419" t="s">
        <v>1185</v>
      </c>
      <c r="F209" s="3419" t="s">
        <v>3305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3307</v>
      </c>
      <c r="C210" s="3419" t="s">
        <v>1185</v>
      </c>
      <c r="D210" s="3419" t="s">
        <v>3305</v>
      </c>
      <c r="E210" s="3419" t="s">
        <v>1185</v>
      </c>
      <c r="F210" s="3419" t="s">
        <v>3305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3306</v>
      </c>
      <c r="C214" s="3419" t="s">
        <v>3305</v>
      </c>
      <c r="D214" s="3419" t="s">
        <v>3305</v>
      </c>
      <c r="E214" s="3419" t="s">
        <v>3305</v>
      </c>
      <c r="F214" s="3419" t="s">
        <v>3305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3306</v>
      </c>
      <c r="C221" s="3419" t="s">
        <v>3305</v>
      </c>
      <c r="D221" s="3419" t="s">
        <v>3305</v>
      </c>
      <c r="E221" s="3419" t="s">
        <v>3305</v>
      </c>
      <c r="F221" s="3419" t="s">
        <v>3305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1090880.528965472</v>
      </c>
      <c r="C8" s="3415" t="n">
        <v>1113002.7541939972</v>
      </c>
      <c r="D8" s="3419" t="n">
        <v>22122.22522852532</v>
      </c>
      <c r="E8" s="3419" t="n">
        <v>2.027923740605</v>
      </c>
      <c r="F8" s="3419" t="n">
        <v>1.035433624948</v>
      </c>
      <c r="G8" s="3419" t="n">
        <v>1.394830150185</v>
      </c>
      <c r="H8" s="3415" t="n">
        <v>333157.95428544993</v>
      </c>
      <c r="I8" s="3415" t="n">
        <v>333545.7717052029</v>
      </c>
      <c r="J8" s="3419" t="n">
        <v>387.817419752911</v>
      </c>
      <c r="K8" s="3419" t="n">
        <v>0.116406471694</v>
      </c>
      <c r="L8" s="3419" t="n">
        <v>0.018151844699</v>
      </c>
      <c r="M8" s="3419" t="n">
        <v>0.024452306414</v>
      </c>
      <c r="N8" s="3415" t="n">
        <v>101031.03411159922</v>
      </c>
      <c r="O8" s="3415" t="n">
        <v>100758.8067147022</v>
      </c>
      <c r="P8" s="3419" t="n">
        <v>-272.227396897018</v>
      </c>
      <c r="Q8" s="3419" t="n">
        <v>-0.269449282877</v>
      </c>
      <c r="R8" s="3419" t="n">
        <v>-0.012741638667</v>
      </c>
      <c r="S8" s="3419" t="n">
        <v>-0.017164230857</v>
      </c>
    </row>
    <row r="9" spans="1:19" ht="12" x14ac:dyDescent="0.15">
      <c r="A9" s="1810" t="s">
        <v>1069</v>
      </c>
      <c r="B9" s="3415" t="n">
        <v>1504469.6429887984</v>
      </c>
      <c r="C9" s="3415" t="n">
        <v>1504469.6429887984</v>
      </c>
      <c r="D9" s="3419" t="n">
        <v>-3.67E-12</v>
      </c>
      <c r="E9" s="3419" t="n">
        <v>0.0</v>
      </c>
      <c r="F9" s="3419" t="n">
        <v>0.0</v>
      </c>
      <c r="G9" s="3419" t="n">
        <v>0.0</v>
      </c>
      <c r="H9" s="3415" t="n">
        <v>172053.5260880447</v>
      </c>
      <c r="I9" s="3415" t="n">
        <v>172053.52608804475</v>
      </c>
      <c r="J9" s="3419" t="n">
        <v>3.925E-11</v>
      </c>
      <c r="K9" s="3419" t="n">
        <v>0.0</v>
      </c>
      <c r="L9" s="3419" t="n">
        <v>0.0</v>
      </c>
      <c r="M9" s="3419" t="n">
        <v>0.0</v>
      </c>
      <c r="N9" s="3415" t="n">
        <v>5803.237886204648</v>
      </c>
      <c r="O9" s="3415" t="n">
        <v>5803.241998604648</v>
      </c>
      <c r="P9" s="3419" t="n">
        <v>0.0041124</v>
      </c>
      <c r="Q9" s="3419" t="n">
        <v>7.0863888E-5</v>
      </c>
      <c r="R9" s="3419" t="n">
        <v>1.92481E-7</v>
      </c>
      <c r="S9" s="3419" t="n">
        <v>2.59291E-7</v>
      </c>
    </row>
    <row r="10" spans="1:19" ht="12" x14ac:dyDescent="0.15">
      <c r="A10" s="1804" t="s">
        <v>1158</v>
      </c>
      <c r="B10" s="3415" t="n">
        <v>1441814.9653872664</v>
      </c>
      <c r="C10" s="3415" t="n">
        <v>1441814.9653872664</v>
      </c>
      <c r="D10" s="3419" t="n">
        <v>0.0</v>
      </c>
      <c r="E10" s="3419" t="n">
        <v>0.0</v>
      </c>
      <c r="F10" s="3419" t="n">
        <v>0.0</v>
      </c>
      <c r="G10" s="3419" t="n">
        <v>0.0</v>
      </c>
      <c r="H10" s="3415" t="n">
        <v>3225.1041503114275</v>
      </c>
      <c r="I10" s="3415" t="n">
        <v>3225.1041503114275</v>
      </c>
      <c r="J10" s="3419" t="n">
        <v>0.0</v>
      </c>
      <c r="K10" s="3419" t="n">
        <v>0.0</v>
      </c>
      <c r="L10" s="3419" t="n">
        <v>0.0</v>
      </c>
      <c r="M10" s="3419" t="n">
        <v>0.0</v>
      </c>
      <c r="N10" s="3415" t="n">
        <v>5641.626225090279</v>
      </c>
      <c r="O10" s="3415" t="n">
        <v>5641.626225090279</v>
      </c>
      <c r="P10" s="3419" t="n">
        <v>0.0</v>
      </c>
      <c r="Q10" s="3419" t="n">
        <v>0.0</v>
      </c>
      <c r="R10" s="3419" t="n">
        <v>0.0</v>
      </c>
      <c r="S10" s="3419" t="n">
        <v>0.0</v>
      </c>
    </row>
    <row r="11" spans="1:19" ht="12" x14ac:dyDescent="0.15">
      <c r="A11" s="1813" t="s">
        <v>1159</v>
      </c>
      <c r="B11" s="3415" t="n">
        <v>809063.7318648999</v>
      </c>
      <c r="C11" s="3415" t="n">
        <v>809063.7318648999</v>
      </c>
      <c r="D11" s="3419" t="n">
        <v>0.0</v>
      </c>
      <c r="E11" s="3419" t="n">
        <v>0.0</v>
      </c>
      <c r="F11" s="3419" t="n">
        <v>0.0</v>
      </c>
      <c r="G11" s="3419" t="n">
        <v>0.0</v>
      </c>
      <c r="H11" s="3415" t="n">
        <v>506.18639875591623</v>
      </c>
      <c r="I11" s="3415" t="n">
        <v>506.18639875591623</v>
      </c>
      <c r="J11" s="3419" t="n">
        <v>0.0</v>
      </c>
      <c r="K11" s="3419" t="n">
        <v>0.0</v>
      </c>
      <c r="L11" s="3419" t="n">
        <v>0.0</v>
      </c>
      <c r="M11" s="3419" t="n">
        <v>0.0</v>
      </c>
      <c r="N11" s="3415" t="n">
        <v>1730.5719528538739</v>
      </c>
      <c r="O11" s="3415" t="n">
        <v>1730.5719528538739</v>
      </c>
      <c r="P11" s="3419" t="n">
        <v>0.0</v>
      </c>
      <c r="Q11" s="3419" t="n">
        <v>0.0</v>
      </c>
      <c r="R11" s="3419" t="n">
        <v>0.0</v>
      </c>
      <c r="S11" s="3419" t="n">
        <v>0.0</v>
      </c>
    </row>
    <row r="12" spans="1:19" ht="12" x14ac:dyDescent="0.15">
      <c r="A12" s="1813" t="s">
        <v>1108</v>
      </c>
      <c r="B12" s="3415" t="n">
        <v>158630.2436354943</v>
      </c>
      <c r="C12" s="3415" t="n">
        <v>158630.2436354943</v>
      </c>
      <c r="D12" s="3419" t="n">
        <v>0.0</v>
      </c>
      <c r="E12" s="3419" t="n">
        <v>0.0</v>
      </c>
      <c r="F12" s="3419" t="n">
        <v>0.0</v>
      </c>
      <c r="G12" s="3419" t="n">
        <v>0.0</v>
      </c>
      <c r="H12" s="3415" t="n">
        <v>265.7033745186685</v>
      </c>
      <c r="I12" s="3415" t="n">
        <v>265.7033745186685</v>
      </c>
      <c r="J12" s="3419" t="n">
        <v>0.0</v>
      </c>
      <c r="K12" s="3419" t="n">
        <v>0.0</v>
      </c>
      <c r="L12" s="3419" t="n">
        <v>0.0</v>
      </c>
      <c r="M12" s="3419" t="n">
        <v>0.0</v>
      </c>
      <c r="N12" s="3415" t="n">
        <v>441.5004986172762</v>
      </c>
      <c r="O12" s="3415" t="n">
        <v>441.5004986172762</v>
      </c>
      <c r="P12" s="3419" t="n">
        <v>0.0</v>
      </c>
      <c r="Q12" s="3419" t="n">
        <v>0.0</v>
      </c>
      <c r="R12" s="3419" t="n">
        <v>0.0</v>
      </c>
      <c r="S12" s="3419" t="n">
        <v>0.0</v>
      </c>
    </row>
    <row r="13" spans="1:19" ht="12" x14ac:dyDescent="0.15">
      <c r="A13" s="1813" t="s">
        <v>1073</v>
      </c>
      <c r="B13" s="3415" t="n">
        <v>244060.6573119026</v>
      </c>
      <c r="C13" s="3415" t="n">
        <v>244060.6573119026</v>
      </c>
      <c r="D13" s="3419" t="n">
        <v>0.0</v>
      </c>
      <c r="E13" s="3419" t="n">
        <v>0.0</v>
      </c>
      <c r="F13" s="3419" t="n">
        <v>0.0</v>
      </c>
      <c r="G13" s="3419" t="n">
        <v>0.0</v>
      </c>
      <c r="H13" s="3415" t="n">
        <v>616.5639691467835</v>
      </c>
      <c r="I13" s="3415" t="n">
        <v>616.5639691467835</v>
      </c>
      <c r="J13" s="3419" t="n">
        <v>0.0</v>
      </c>
      <c r="K13" s="3419" t="n">
        <v>0.0</v>
      </c>
      <c r="L13" s="3419" t="n">
        <v>0.0</v>
      </c>
      <c r="M13" s="3419" t="n">
        <v>0.0</v>
      </c>
      <c r="N13" s="3415" t="n">
        <v>2171.939851733373</v>
      </c>
      <c r="O13" s="3415" t="n">
        <v>2171.939851733373</v>
      </c>
      <c r="P13" s="3419" t="n">
        <v>0.0</v>
      </c>
      <c r="Q13" s="3419" t="n">
        <v>0.0</v>
      </c>
      <c r="R13" s="3419" t="n">
        <v>0.0</v>
      </c>
      <c r="S13" s="3419" t="n">
        <v>0.0</v>
      </c>
    </row>
    <row r="14" spans="1:19" ht="12" x14ac:dyDescent="0.15">
      <c r="A14" s="1813" t="s">
        <v>1074</v>
      </c>
      <c r="B14" s="3415" t="n">
        <v>201399.26184657065</v>
      </c>
      <c r="C14" s="3415" t="n">
        <v>201399.26184657065</v>
      </c>
      <c r="D14" s="3419" t="n">
        <v>0.0</v>
      </c>
      <c r="E14" s="3419" t="n">
        <v>0.0</v>
      </c>
      <c r="F14" s="3419" t="n">
        <v>0.0</v>
      </c>
      <c r="G14" s="3419" t="n">
        <v>0.0</v>
      </c>
      <c r="H14" s="3415" t="n">
        <v>1332.9627971494274</v>
      </c>
      <c r="I14" s="3415" t="n">
        <v>1332.9627971494274</v>
      </c>
      <c r="J14" s="3419" t="n">
        <v>0.0</v>
      </c>
      <c r="K14" s="3419" t="n">
        <v>0.0</v>
      </c>
      <c r="L14" s="3419" t="n">
        <v>0.0</v>
      </c>
      <c r="M14" s="3419" t="n">
        <v>0.0</v>
      </c>
      <c r="N14" s="3415" t="n">
        <v>1212.329019750579</v>
      </c>
      <c r="O14" s="3415" t="n">
        <v>1212.329019750579</v>
      </c>
      <c r="P14" s="3419" t="n">
        <v>0.0</v>
      </c>
      <c r="Q14" s="3419" t="n">
        <v>0.0</v>
      </c>
      <c r="R14" s="3419" t="n">
        <v>0.0</v>
      </c>
      <c r="S14" s="3419" t="n">
        <v>0.0</v>
      </c>
    </row>
    <row r="15" spans="1:19" ht="12" x14ac:dyDescent="0.15">
      <c r="A15" s="1813" t="s">
        <v>1075</v>
      </c>
      <c r="B15" s="3415" t="n">
        <v>28661.07072839883</v>
      </c>
      <c r="C15" s="3415" t="n">
        <v>28661.07072839883</v>
      </c>
      <c r="D15" s="3419" t="n">
        <v>0.0</v>
      </c>
      <c r="E15" s="3419" t="n">
        <v>0.0</v>
      </c>
      <c r="F15" s="3419" t="n">
        <v>0.0</v>
      </c>
      <c r="G15" s="3419" t="n">
        <v>0.0</v>
      </c>
      <c r="H15" s="3415" t="n">
        <v>503.6876107406315</v>
      </c>
      <c r="I15" s="3415" t="n">
        <v>503.6876107406315</v>
      </c>
      <c r="J15" s="3419" t="n">
        <v>0.0</v>
      </c>
      <c r="K15" s="3419" t="n">
        <v>0.0</v>
      </c>
      <c r="L15" s="3419" t="n">
        <v>0.0</v>
      </c>
      <c r="M15" s="3419" t="n">
        <v>0.0</v>
      </c>
      <c r="N15" s="3415" t="n">
        <v>85.28490213517732</v>
      </c>
      <c r="O15" s="3415" t="n">
        <v>85.28490213517732</v>
      </c>
      <c r="P15" s="3419" t="n">
        <v>0.0</v>
      </c>
      <c r="Q15" s="3419" t="n">
        <v>0.0</v>
      </c>
      <c r="R15" s="3419" t="n">
        <v>0.0</v>
      </c>
      <c r="S15" s="3419" t="n">
        <v>0.0</v>
      </c>
    </row>
    <row r="16" spans="1:19" ht="12" x14ac:dyDescent="0.15">
      <c r="A16" s="1804" t="s">
        <v>45</v>
      </c>
      <c r="B16" s="3415" t="n">
        <v>62654.67760153211</v>
      </c>
      <c r="C16" s="3415" t="n">
        <v>62654.6776015321</v>
      </c>
      <c r="D16" s="3419" t="n">
        <v>-3.67E-12</v>
      </c>
      <c r="E16" s="3419" t="n">
        <v>0.0</v>
      </c>
      <c r="F16" s="3419" t="n">
        <v>0.0</v>
      </c>
      <c r="G16" s="3419" t="n">
        <v>0.0</v>
      </c>
      <c r="H16" s="3415" t="n">
        <v>168828.42193773328</v>
      </c>
      <c r="I16" s="3415" t="n">
        <v>168828.4219377333</v>
      </c>
      <c r="J16" s="3419" t="n">
        <v>3.925E-11</v>
      </c>
      <c r="K16" s="3419" t="n">
        <v>0.0</v>
      </c>
      <c r="L16" s="3419" t="n">
        <v>0.0</v>
      </c>
      <c r="M16" s="3419" t="n">
        <v>0.0</v>
      </c>
      <c r="N16" s="3415" t="n">
        <v>161.6116611143682</v>
      </c>
      <c r="O16" s="3415" t="n">
        <v>161.6157735143682</v>
      </c>
      <c r="P16" s="3419" t="n">
        <v>0.0041124</v>
      </c>
      <c r="Q16" s="3419" t="n">
        <v>0.00254461836</v>
      </c>
      <c r="R16" s="3419" t="n">
        <v>1.92481E-7</v>
      </c>
      <c r="S16" s="3419" t="n">
        <v>2.59291E-7</v>
      </c>
    </row>
    <row r="17" spans="1:19" ht="12" x14ac:dyDescent="0.15">
      <c r="A17" s="1813" t="s">
        <v>1076</v>
      </c>
      <c r="B17" s="3415" t="s">
        <v>2943</v>
      </c>
      <c r="C17" s="3415" t="s">
        <v>2943</v>
      </c>
      <c r="D17" s="3419" t="s">
        <v>1185</v>
      </c>
      <c r="E17" s="3419" t="s">
        <v>1185</v>
      </c>
      <c r="F17" s="3419" t="s">
        <v>1185</v>
      </c>
      <c r="G17" s="3419" t="s">
        <v>1185</v>
      </c>
      <c r="H17" s="3415" t="n">
        <v>68247.79480193347</v>
      </c>
      <c r="I17" s="3415" t="n">
        <v>68247.79480193347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62654.67760153211</v>
      </c>
      <c r="C18" s="3415" t="n">
        <v>62654.6776015321</v>
      </c>
      <c r="D18" s="3419" t="n">
        <v>-3.67E-12</v>
      </c>
      <c r="E18" s="3419" t="n">
        <v>0.0</v>
      </c>
      <c r="F18" s="3419" t="n">
        <v>0.0</v>
      </c>
      <c r="G18" s="3419" t="n">
        <v>0.0</v>
      </c>
      <c r="H18" s="3415" t="n">
        <v>100580.62713579979</v>
      </c>
      <c r="I18" s="3415" t="n">
        <v>100580.62713579983</v>
      </c>
      <c r="J18" s="3419" t="n">
        <v>3.925E-11</v>
      </c>
      <c r="K18" s="3419" t="n">
        <v>0.0</v>
      </c>
      <c r="L18" s="3419" t="n">
        <v>0.0</v>
      </c>
      <c r="M18" s="3419" t="n">
        <v>0.0</v>
      </c>
      <c r="N18" s="3415" t="n">
        <v>161.6116611143682</v>
      </c>
      <c r="O18" s="3415" t="n">
        <v>161.6157735143682</v>
      </c>
      <c r="P18" s="3419" t="n">
        <v>0.0041124</v>
      </c>
      <c r="Q18" s="3419" t="n">
        <v>0.00254461836</v>
      </c>
      <c r="R18" s="3419" t="n">
        <v>1.92481E-7</v>
      </c>
      <c r="S18" s="3419" t="n">
        <v>2.59291E-7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186963.8922697503</v>
      </c>
      <c r="C20" s="3415" t="n">
        <v>199631.39510019607</v>
      </c>
      <c r="D20" s="3419" t="n">
        <v>12667.502830445786</v>
      </c>
      <c r="E20" s="3419" t="n">
        <v>6.77537393807</v>
      </c>
      <c r="F20" s="3419" t="n">
        <v>0.592904115173</v>
      </c>
      <c r="G20" s="3419" t="n">
        <v>0.79869971004</v>
      </c>
      <c r="H20" s="3415" t="n">
        <v>672.7820134118413</v>
      </c>
      <c r="I20" s="3415" t="n">
        <v>673.0394291463913</v>
      </c>
      <c r="J20" s="3419" t="n">
        <v>0.25741573455</v>
      </c>
      <c r="K20" s="3419" t="n">
        <v>0.038261387703</v>
      </c>
      <c r="L20" s="3419" t="n">
        <v>1.2048377E-5</v>
      </c>
      <c r="M20" s="3419" t="n">
        <v>1.623034E-5</v>
      </c>
      <c r="N20" s="3415" t="n">
        <v>7232.388871310946</v>
      </c>
      <c r="O20" s="3415" t="n">
        <v>7329.640155189616</v>
      </c>
      <c r="P20" s="3419" t="n">
        <v>97.25128387867024</v>
      </c>
      <c r="Q20" s="3419" t="n">
        <v>1.344663369311</v>
      </c>
      <c r="R20" s="3419" t="n">
        <v>0.004551858972</v>
      </c>
      <c r="S20" s="3419" t="n">
        <v>0.006131798293</v>
      </c>
    </row>
    <row r="21" spans="1:19" ht="12" x14ac:dyDescent="0.15">
      <c r="A21" s="1804" t="s">
        <v>359</v>
      </c>
      <c r="B21" s="3415" t="n">
        <v>36323.55372200906</v>
      </c>
      <c r="C21" s="3415" t="n">
        <v>36323.97728047936</v>
      </c>
      <c r="D21" s="3419" t="n">
        <v>0.42355847030012</v>
      </c>
      <c r="E21" s="3419" t="n">
        <v>0.001166071122</v>
      </c>
      <c r="F21" s="3419" t="n">
        <v>1.9824709E-5</v>
      </c>
      <c r="G21" s="3419" t="n">
        <v>2.6705818E-5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45005.02849993215</v>
      </c>
      <c r="C22" s="3415" t="n">
        <v>55578.848545512155</v>
      </c>
      <c r="D22" s="3419" t="n">
        <v>10573.820045580002</v>
      </c>
      <c r="E22" s="3419" t="n">
        <v>23.49475247104</v>
      </c>
      <c r="F22" s="3419" t="n">
        <v>0.49490902051</v>
      </c>
      <c r="G22" s="3419" t="n">
        <v>0.666690753297</v>
      </c>
      <c r="H22" s="3415" t="n">
        <v>546.0528973335</v>
      </c>
      <c r="I22" s="3415" t="n">
        <v>546.31031306805</v>
      </c>
      <c r="J22" s="3419" t="n">
        <v>0.25741573455</v>
      </c>
      <c r="K22" s="3419" t="n">
        <v>0.047141171818</v>
      </c>
      <c r="L22" s="3419" t="n">
        <v>1.2048377E-5</v>
      </c>
      <c r="M22" s="3419" t="n">
        <v>1.623034E-5</v>
      </c>
      <c r="N22" s="3415" t="n">
        <v>6642.339850504536</v>
      </c>
      <c r="O22" s="3415" t="n">
        <v>6739.591134383206</v>
      </c>
      <c r="P22" s="3419" t="n">
        <v>97.25128387867024</v>
      </c>
      <c r="Q22" s="3419" t="n">
        <v>1.464111835098</v>
      </c>
      <c r="R22" s="3419" t="n">
        <v>0.004551858972</v>
      </c>
      <c r="S22" s="3419" t="n">
        <v>0.006131798293</v>
      </c>
    </row>
    <row r="23" spans="1:19" ht="12" x14ac:dyDescent="0.15">
      <c r="A23" s="1804" t="s">
        <v>330</v>
      </c>
      <c r="B23" s="3415" t="n">
        <v>103905.60339775989</v>
      </c>
      <c r="C23" s="3415" t="n">
        <v>105116.6454434199</v>
      </c>
      <c r="D23" s="3419" t="n">
        <v>1211.0420456599995</v>
      </c>
      <c r="E23" s="3419" t="n">
        <v>1.165521402175</v>
      </c>
      <c r="F23" s="3419" t="n">
        <v>0.056682980231</v>
      </c>
      <c r="G23" s="3419" t="n">
        <v>0.076357506579</v>
      </c>
      <c r="H23" s="3415" t="n">
        <v>126.72911607834125</v>
      </c>
      <c r="I23" s="3415" t="n">
        <v>126.72911607834125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1729.7066500491837</v>
      </c>
      <c r="C24" s="3415" t="n">
        <v>2611.9238307846676</v>
      </c>
      <c r="D24" s="3419" t="n">
        <v>882.2171807354842</v>
      </c>
      <c r="E24" s="3419" t="n">
        <v>51.003861302747</v>
      </c>
      <c r="F24" s="3419" t="n">
        <v>0.041292289722</v>
      </c>
      <c r="G24" s="3419" t="n">
        <v>0.055624744346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590.0490208064101</v>
      </c>
      <c r="O25" s="3415" t="n">
        <v>590.0490208064101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929.8788125</v>
      </c>
      <c r="C8" s="3415" t="n">
        <v>929.8788125</v>
      </c>
      <c r="D8" s="3419" t="n">
        <v>0.0</v>
      </c>
      <c r="E8" s="3419" t="n">
        <v>0.0</v>
      </c>
      <c r="F8" s="3419" t="n">
        <v>0.0</v>
      </c>
      <c r="G8" s="3419" t="n">
        <v>0.0</v>
      </c>
      <c r="H8" s="3415" t="n">
        <v>45045.67164845872</v>
      </c>
      <c r="I8" s="3415" t="n">
        <v>47457.78782907512</v>
      </c>
      <c r="J8" s="3419" t="n">
        <v>2412.1161806163987</v>
      </c>
      <c r="K8" s="3419" t="n">
        <v>5.354823432184</v>
      </c>
      <c r="L8" s="3419" t="n">
        <v>0.112899411108</v>
      </c>
      <c r="M8" s="3419" t="n">
        <v>0.152086525642</v>
      </c>
      <c r="N8" s="3415" t="n">
        <v>68047.09616630751</v>
      </c>
      <c r="O8" s="3415" t="n">
        <v>68062.22179487893</v>
      </c>
      <c r="P8" s="3419" t="n">
        <v>15.12562857142772</v>
      </c>
      <c r="Q8" s="3419" t="n">
        <v>0.022228176401</v>
      </c>
      <c r="R8" s="3419" t="n">
        <v>7.0795701E-4</v>
      </c>
      <c r="S8" s="3419" t="n">
        <v>9.53687188E-4</v>
      </c>
      <c r="T8" s="26"/>
    </row>
    <row r="9" spans="1:20" ht="12" x14ac:dyDescent="0.15">
      <c r="A9" s="1828" t="s">
        <v>1086</v>
      </c>
      <c r="B9" s="3416" t="s">
        <v>1185</v>
      </c>
      <c r="C9" s="3416" t="s">
        <v>1185</v>
      </c>
      <c r="D9" s="3416" t="s">
        <v>1185</v>
      </c>
      <c r="E9" s="3416" t="s">
        <v>1185</v>
      </c>
      <c r="F9" s="3416" t="s">
        <v>1185</v>
      </c>
      <c r="G9" s="3416" t="s">
        <v>1185</v>
      </c>
      <c r="H9" s="3415" t="n">
        <v>39005.414380974886</v>
      </c>
      <c r="I9" s="3415" t="n">
        <v>41324.99148430123</v>
      </c>
      <c r="J9" s="3419" t="n">
        <v>2319.5771033263413</v>
      </c>
      <c r="K9" s="3419" t="n">
        <v>5.946808001244</v>
      </c>
      <c r="L9" s="3419" t="n">
        <v>0.108568107577</v>
      </c>
      <c r="M9" s="3419" t="n">
        <v>0.146251837054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5442.478162297471</v>
      </c>
      <c r="I10" s="3415" t="n">
        <v>5535.017239587528</v>
      </c>
      <c r="J10" s="3419" t="n">
        <v>92.53907729005725</v>
      </c>
      <c r="K10" s="3419" t="n">
        <v>1.700311412017</v>
      </c>
      <c r="L10" s="3419" t="n">
        <v>0.004331303531</v>
      </c>
      <c r="M10" s="3419" t="n">
        <v>0.005834688588</v>
      </c>
      <c r="N10" s="3415" t="n">
        <v>6852.442869109679</v>
      </c>
      <c r="O10" s="3415" t="n">
        <v>6852.442869109679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597.7791051863625</v>
      </c>
      <c r="I11" s="3415" t="n">
        <v>597.7791051863625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61194.65329719783</v>
      </c>
      <c r="O12" s="3415" t="n">
        <v>61209.77892576926</v>
      </c>
      <c r="P12" s="3419" t="n">
        <v>15.12562857142772</v>
      </c>
      <c r="Q12" s="3419" t="n">
        <v>0.024717238772</v>
      </c>
      <c r="R12" s="3419" t="n">
        <v>7.0795701E-4</v>
      </c>
      <c r="S12" s="3419" t="n">
        <v>9.53687188E-4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739.9132125</v>
      </c>
      <c r="C15" s="3415" t="n">
        <v>739.9132125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189.9656</v>
      </c>
      <c r="C16" s="3415" t="n">
        <v>189.9656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-601482.8851055767</v>
      </c>
      <c r="C19" s="3415" t="n">
        <v>-592028.1627074971</v>
      </c>
      <c r="D19" s="3419" t="n">
        <v>9454.722398079537</v>
      </c>
      <c r="E19" s="3419" t="n">
        <v>-1.571902149206</v>
      </c>
      <c r="F19" s="3416" t="s">
        <v>1185</v>
      </c>
      <c r="G19" s="3419" t="n">
        <v>0.596130440145</v>
      </c>
      <c r="H19" s="3415" t="n">
        <v>25381.41614733626</v>
      </c>
      <c r="I19" s="3415" t="n">
        <v>24812.759106434154</v>
      </c>
      <c r="J19" s="3419" t="n">
        <v>-568.6570409021045</v>
      </c>
      <c r="K19" s="3419" t="n">
        <v>-2.240446465245</v>
      </c>
      <c r="L19" s="3416" t="s">
        <v>1185</v>
      </c>
      <c r="M19" s="3419" t="n">
        <v>-0.035854439487</v>
      </c>
      <c r="N19" s="3415" t="n">
        <v>17097.768983703954</v>
      </c>
      <c r="O19" s="3415" t="n">
        <v>16713.160561956836</v>
      </c>
      <c r="P19" s="3419" t="n">
        <v>-384.608421747116</v>
      </c>
      <c r="Q19" s="3419" t="n">
        <v>-2.249465542046</v>
      </c>
      <c r="R19" s="3416" t="s">
        <v>1185</v>
      </c>
      <c r="S19" s="3419" t="n">
        <v>-0.02424997563</v>
      </c>
      <c r="T19" s="336"/>
    </row>
    <row r="20" spans="1:20" ht="12" x14ac:dyDescent="0.15">
      <c r="A20" s="1828" t="s">
        <v>733</v>
      </c>
      <c r="B20" s="3415" t="n">
        <v>-660481.1119180982</v>
      </c>
      <c r="C20" s="3415" t="n">
        <v>-647998.825274709</v>
      </c>
      <c r="D20" s="3419" t="n">
        <v>12482.286643389258</v>
      </c>
      <c r="E20" s="3419" t="n">
        <v>-1.889877911442</v>
      </c>
      <c r="F20" s="3416" t="s">
        <v>1185</v>
      </c>
      <c r="G20" s="3419" t="n">
        <v>0.787021629768</v>
      </c>
      <c r="H20" s="3415" t="n">
        <v>17888.53631210302</v>
      </c>
      <c r="I20" s="3415" t="n">
        <v>17218.477966575916</v>
      </c>
      <c r="J20" s="3419" t="n">
        <v>-670.0583455271045</v>
      </c>
      <c r="K20" s="3419" t="n">
        <v>-3.745741595827</v>
      </c>
      <c r="L20" s="3416" t="s">
        <v>1185</v>
      </c>
      <c r="M20" s="3419" t="n">
        <v>-0.042247901062</v>
      </c>
      <c r="N20" s="3415" t="n">
        <v>12989.143656148444</v>
      </c>
      <c r="O20" s="3415" t="n">
        <v>12547.304331795762</v>
      </c>
      <c r="P20" s="3419" t="n">
        <v>-441.83932435268196</v>
      </c>
      <c r="Q20" s="3419" t="n">
        <v>-3.401604725062</v>
      </c>
      <c r="R20" s="3416" t="s">
        <v>1185</v>
      </c>
      <c r="S20" s="3419" t="n">
        <v>-0.027858445739</v>
      </c>
      <c r="T20" s="336"/>
    </row>
    <row r="21" spans="1:20" ht="12" x14ac:dyDescent="0.15">
      <c r="A21" s="1828" t="s">
        <v>736</v>
      </c>
      <c r="B21" s="3415" t="n">
        <v>65765.3497811697</v>
      </c>
      <c r="C21" s="3415" t="n">
        <v>65765.3497811697</v>
      </c>
      <c r="D21" s="3419" t="n">
        <v>0.0</v>
      </c>
      <c r="E21" s="3419" t="n">
        <v>0.0</v>
      </c>
      <c r="F21" s="3416" t="s">
        <v>1185</v>
      </c>
      <c r="G21" s="3419" t="n">
        <v>0.0</v>
      </c>
      <c r="H21" s="3415" t="n">
        <v>3658.0999999999995</v>
      </c>
      <c r="I21" s="3415" t="n">
        <v>3658.0999999999995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-30240.931132057034</v>
      </c>
      <c r="C22" s="3415" t="n">
        <v>-30240.91615445705</v>
      </c>
      <c r="D22" s="3419" t="n">
        <v>0.01497759998746</v>
      </c>
      <c r="E22" s="3419" t="n">
        <v>-4.9527575E-5</v>
      </c>
      <c r="F22" s="3416" t="s">
        <v>1185</v>
      </c>
      <c r="G22" s="3419" t="n">
        <v>9.44354E-7</v>
      </c>
      <c r="H22" s="3415" t="n">
        <v>3371.572275</v>
      </c>
      <c r="I22" s="3415" t="n">
        <v>3371.572275</v>
      </c>
      <c r="J22" s="3419" t="n">
        <v>0.0</v>
      </c>
      <c r="K22" s="3419" t="n">
        <v>0.0</v>
      </c>
      <c r="L22" s="3416" t="s">
        <v>1185</v>
      </c>
      <c r="M22" s="3419" t="n">
        <v>0.0</v>
      </c>
      <c r="N22" s="3415" t="n">
        <v>1576.7963442</v>
      </c>
      <c r="O22" s="3415" t="n">
        <v>1576.7963442</v>
      </c>
      <c r="P22" s="3419" t="n">
        <v>0.0</v>
      </c>
      <c r="Q22" s="3419" t="n">
        <v>0.0</v>
      </c>
      <c r="R22" s="3416" t="s">
        <v>1185</v>
      </c>
      <c r="S22" s="3419" t="n">
        <v>0.0</v>
      </c>
      <c r="T22" s="336"/>
    </row>
    <row r="23" spans="1:20" ht="12" x14ac:dyDescent="0.15">
      <c r="A23" s="1828" t="s">
        <v>896</v>
      </c>
      <c r="B23" s="3415" t="n">
        <v>2268.751952626408</v>
      </c>
      <c r="C23" s="3415" t="n">
        <v>3826.2286792930763</v>
      </c>
      <c r="D23" s="3419" t="n">
        <v>1557.4767266666677</v>
      </c>
      <c r="E23" s="3419" t="n">
        <v>68.649052835576</v>
      </c>
      <c r="F23" s="3416" t="s">
        <v>1185</v>
      </c>
      <c r="G23" s="3419" t="n">
        <v>0.098200586701</v>
      </c>
      <c r="H23" s="3415" t="n">
        <v>463.20756023323673</v>
      </c>
      <c r="I23" s="3415" t="n">
        <v>564.6088648582368</v>
      </c>
      <c r="J23" s="3419" t="n">
        <v>101.401304625</v>
      </c>
      <c r="K23" s="3419" t="n">
        <v>21.891116063378</v>
      </c>
      <c r="L23" s="3416" t="s">
        <v>1185</v>
      </c>
      <c r="M23" s="3419" t="n">
        <v>0.006393461575</v>
      </c>
      <c r="N23" s="3415" t="n">
        <v>41.34184027688092</v>
      </c>
      <c r="O23" s="3415" t="n">
        <v>58.66415030545022</v>
      </c>
      <c r="P23" s="3419" t="n">
        <v>17.3223100285693</v>
      </c>
      <c r="Q23" s="3419" t="n">
        <v>41.900190974944</v>
      </c>
      <c r="R23" s="3416" t="s">
        <v>1185</v>
      </c>
      <c r="S23" s="3419" t="n">
        <v>0.001092190322</v>
      </c>
      <c r="T23" s="336"/>
    </row>
    <row r="24" spans="1:20" ht="12" x14ac:dyDescent="0.15">
      <c r="A24" s="1828" t="s">
        <v>1115</v>
      </c>
      <c r="B24" s="3415" t="n">
        <v>12482.252973447008</v>
      </c>
      <c r="C24" s="3415" t="n">
        <v>12485.131502174232</v>
      </c>
      <c r="D24" s="3419" t="n">
        <v>2.87852872722389</v>
      </c>
      <c r="E24" s="3419" t="n">
        <v>0.023060970911</v>
      </c>
      <c r="F24" s="3416" t="s">
        <v>1185</v>
      </c>
      <c r="G24" s="3419" t="n">
        <v>1.8149434E-4</v>
      </c>
      <c r="H24" s="3415" t="s">
        <v>2945</v>
      </c>
      <c r="I24" s="3415" t="s">
        <v>2945</v>
      </c>
      <c r="J24" s="3419" t="s">
        <v>1185</v>
      </c>
      <c r="K24" s="3419" t="s">
        <v>1185</v>
      </c>
      <c r="L24" s="3416" t="s">
        <v>1185</v>
      </c>
      <c r="M24" s="3419" t="s">
        <v>1185</v>
      </c>
      <c r="N24" s="3415" t="n">
        <v>618.2142196356004</v>
      </c>
      <c r="O24" s="3415" t="n">
        <v>618.2142196356004</v>
      </c>
      <c r="P24" s="3419" t="n">
        <v>0.0</v>
      </c>
      <c r="Q24" s="3419" t="n">
        <v>0.0</v>
      </c>
      <c r="R24" s="3416" t="s">
        <v>1185</v>
      </c>
      <c r="S24" s="3419" t="n">
        <v>0.0</v>
      </c>
      <c r="T24" s="336"/>
    </row>
    <row r="25" spans="1:20" ht="12" x14ac:dyDescent="0.15">
      <c r="A25" s="1828" t="s">
        <v>898</v>
      </c>
      <c r="B25" s="3415" t="n">
        <v>77.4855821730365</v>
      </c>
      <c r="C25" s="3415" t="n">
        <v>580.6225141009438</v>
      </c>
      <c r="D25" s="3419" t="n">
        <v>503.1369319279073</v>
      </c>
      <c r="E25" s="3419" t="n">
        <v>649.329743440954</v>
      </c>
      <c r="F25" s="3416" t="s">
        <v>1185</v>
      </c>
      <c r="G25" s="3419" t="n">
        <v>0.03172332598</v>
      </c>
      <c r="H25" s="3415" t="s">
        <v>2949</v>
      </c>
      <c r="I25" s="3415" t="s">
        <v>2949</v>
      </c>
      <c r="J25" s="3419" t="s">
        <v>1185</v>
      </c>
      <c r="K25" s="3419" t="s">
        <v>1185</v>
      </c>
      <c r="L25" s="3416" t="s">
        <v>1185</v>
      </c>
      <c r="M25" s="3419" t="s">
        <v>1185</v>
      </c>
      <c r="N25" s="3415" t="n">
        <v>1733.1747240250172</v>
      </c>
      <c r="O25" s="3415" t="n">
        <v>1773.083316602014</v>
      </c>
      <c r="P25" s="3419" t="n">
        <v>39.90859257699668</v>
      </c>
      <c r="Q25" s="3419" t="n">
        <v>2.302629505484</v>
      </c>
      <c r="R25" s="3416" t="s">
        <v>1185</v>
      </c>
      <c r="S25" s="3419" t="n">
        <v>0.002516279787</v>
      </c>
      <c r="T25" s="336"/>
    </row>
    <row r="26" spans="1:20" ht="12" x14ac:dyDescent="0.15">
      <c r="A26" s="1828" t="s">
        <v>1116</v>
      </c>
      <c r="B26" s="3415" t="n">
        <v>8645.317655162415</v>
      </c>
      <c r="C26" s="3415" t="n">
        <v>3554.2462449309064</v>
      </c>
      <c r="D26" s="3419" t="n">
        <v>-5091.071410231508</v>
      </c>
      <c r="E26" s="3419" t="n">
        <v>-58.888193740243</v>
      </c>
      <c r="F26" s="3416" t="s">
        <v>1185</v>
      </c>
      <c r="G26" s="3419" t="n">
        <v>-0.320997540997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3213</v>
      </c>
      <c r="C8" s="3415" t="s">
        <v>3213</v>
      </c>
      <c r="D8" s="3419" t="s">
        <v>1185</v>
      </c>
      <c r="E8" s="3419" t="s">
        <v>1185</v>
      </c>
      <c r="F8" s="3419" t="s">
        <v>1185</v>
      </c>
      <c r="G8" s="3419" t="s">
        <v>1185</v>
      </c>
      <c r="H8" s="3415" t="n">
        <v>90004.55838819842</v>
      </c>
      <c r="I8" s="3415" t="n">
        <v>88548.65925250245</v>
      </c>
      <c r="J8" s="3419" t="n">
        <v>-1455.8991356959723</v>
      </c>
      <c r="K8" s="3419" t="n">
        <v>-1.61758377772</v>
      </c>
      <c r="L8" s="3419" t="n">
        <v>-0.068143548131</v>
      </c>
      <c r="M8" s="3419" t="n">
        <v>-0.091796010081</v>
      </c>
      <c r="N8" s="3415" t="n">
        <v>2850.542204072157</v>
      </c>
      <c r="O8" s="3415" t="n">
        <v>2850.542204072157</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65597.55365054117</v>
      </c>
      <c r="I9" s="3415" t="n">
        <v>65589.94825564521</v>
      </c>
      <c r="J9" s="3419" t="n">
        <v>-7.6053948959725</v>
      </c>
      <c r="K9" s="3419" t="n">
        <v>-0.011594022144</v>
      </c>
      <c r="L9" s="3419" t="n">
        <v>-3.55971496E-4</v>
      </c>
      <c r="M9" s="3419" t="n">
        <v>-4.79528347E-4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9.4065825</v>
      </c>
      <c r="I10" s="3415" t="n">
        <v>9.4065825</v>
      </c>
      <c r="J10" s="3419" t="n">
        <v>0.0</v>
      </c>
      <c r="K10" s="3419" t="n">
        <v>0.0</v>
      </c>
      <c r="L10" s="3419" t="n">
        <v>0.0</v>
      </c>
      <c r="M10" s="3419" t="n">
        <v>0.0</v>
      </c>
      <c r="N10" s="3415" t="n">
        <v>6.727587804</v>
      </c>
      <c r="O10" s="3415" t="n">
        <v>6.727587804</v>
      </c>
      <c r="P10" s="3419" t="n">
        <v>0.0</v>
      </c>
      <c r="Q10" s="3419" t="n">
        <v>0.0</v>
      </c>
      <c r="R10" s="3419" t="n">
        <v>0.0</v>
      </c>
      <c r="S10" s="3419" t="n">
        <v>0.0</v>
      </c>
    </row>
    <row r="11" spans="1:19" ht="13" x14ac:dyDescent="0.15">
      <c r="A11" s="1853" t="s">
        <v>993</v>
      </c>
      <c r="B11" s="3415" t="s">
        <v>3213</v>
      </c>
      <c r="C11" s="3415" t="s">
        <v>3213</v>
      </c>
      <c r="D11" s="3419" t="s">
        <v>1185</v>
      </c>
      <c r="E11" s="3419" t="s">
        <v>1185</v>
      </c>
      <c r="F11" s="3419" t="s">
        <v>1185</v>
      </c>
      <c r="G11" s="3419" t="s">
        <v>1185</v>
      </c>
      <c r="H11" s="3415" t="s">
        <v>3213</v>
      </c>
      <c r="I11" s="3415" t="s">
        <v>3213</v>
      </c>
      <c r="J11" s="3419" t="s">
        <v>1185</v>
      </c>
      <c r="K11" s="3419" t="s">
        <v>1185</v>
      </c>
      <c r="L11" s="3419" t="s">
        <v>1185</v>
      </c>
      <c r="M11" s="3419" t="s">
        <v>1185</v>
      </c>
      <c r="N11" s="3415" t="s">
        <v>3213</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24397.59815515724</v>
      </c>
      <c r="I12" s="3415" t="n">
        <v>22949.30441435724</v>
      </c>
      <c r="J12" s="3419" t="n">
        <v>-1448.2937407999998</v>
      </c>
      <c r="K12" s="3419" t="n">
        <v>-5.936214424016</v>
      </c>
      <c r="L12" s="3419" t="n">
        <v>-0.067787576636</v>
      </c>
      <c r="M12" s="3419" t="n">
        <v>-0.091316481734</v>
      </c>
      <c r="N12" s="3415" t="n">
        <v>2843.814616268157</v>
      </c>
      <c r="O12" s="3415" t="n">
        <v>2843.814616268157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44471.390391</v>
      </c>
      <c r="C17" s="3415" t="n">
        <v>44471.390391</v>
      </c>
      <c r="D17" s="3419" t="n">
        <v>0.0</v>
      </c>
      <c r="E17" s="3419" t="n">
        <v>0.0</v>
      </c>
      <c r="F17" s="3419" t="n">
        <v>0.0</v>
      </c>
      <c r="G17" s="3419" t="n">
        <v>0.0</v>
      </c>
      <c r="H17" s="3415" t="n">
        <v>77.64636975</v>
      </c>
      <c r="I17" s="3415" t="n">
        <v>77.64636975</v>
      </c>
      <c r="J17" s="3419" t="n">
        <v>0.0</v>
      </c>
      <c r="K17" s="3419" t="n">
        <v>0.0</v>
      </c>
      <c r="L17" s="3419" t="n">
        <v>0.0</v>
      </c>
      <c r="M17" s="3419" t="n">
        <v>0.0</v>
      </c>
      <c r="N17" s="3415" t="n">
        <v>351.09719598</v>
      </c>
      <c r="O17" s="3415" t="n">
        <v>351.09719598</v>
      </c>
      <c r="P17" s="3419" t="n">
        <v>0.0</v>
      </c>
      <c r="Q17" s="3419" t="n">
        <v>0.0</v>
      </c>
      <c r="R17" s="3419" t="n">
        <v>0.0</v>
      </c>
      <c r="S17" s="3419" t="n">
        <v>0.0</v>
      </c>
    </row>
    <row r="18" spans="1:19" x14ac:dyDescent="0.15">
      <c r="A18" s="1938" t="s">
        <v>61</v>
      </c>
      <c r="B18" s="3415" t="n">
        <v>11195.5728</v>
      </c>
      <c r="C18" s="3415" t="n">
        <v>11195.5728</v>
      </c>
      <c r="D18" s="3419" t="n">
        <v>0.0</v>
      </c>
      <c r="E18" s="3419" t="n">
        <v>0.0</v>
      </c>
      <c r="F18" s="3419" t="n">
        <v>0.0</v>
      </c>
      <c r="G18" s="3419" t="n">
        <v>0.0</v>
      </c>
      <c r="H18" s="3415" t="n">
        <v>1.95725</v>
      </c>
      <c r="I18" s="3415" t="n">
        <v>1.95725</v>
      </c>
      <c r="J18" s="3419" t="n">
        <v>0.0</v>
      </c>
      <c r="K18" s="3419" t="n">
        <v>0.0</v>
      </c>
      <c r="L18" s="3419" t="n">
        <v>0.0</v>
      </c>
      <c r="M18" s="3419" t="n">
        <v>0.0</v>
      </c>
      <c r="N18" s="3415" t="n">
        <v>93.32168</v>
      </c>
      <c r="O18" s="3415" t="n">
        <v>93.32168</v>
      </c>
      <c r="P18" s="3419" t="n">
        <v>0.0</v>
      </c>
      <c r="Q18" s="3419" t="n">
        <v>0.0</v>
      </c>
      <c r="R18" s="3419" t="n">
        <v>0.0</v>
      </c>
      <c r="S18" s="3419" t="n">
        <v>0.0</v>
      </c>
    </row>
    <row r="19" spans="1:19" x14ac:dyDescent="0.15">
      <c r="A19" s="1938" t="s">
        <v>62</v>
      </c>
      <c r="B19" s="3415" t="n">
        <v>33275.817591</v>
      </c>
      <c r="C19" s="3415" t="n">
        <v>33275.817591</v>
      </c>
      <c r="D19" s="3419" t="n">
        <v>0.0</v>
      </c>
      <c r="E19" s="3419" t="n">
        <v>0.0</v>
      </c>
      <c r="F19" s="3419" t="n">
        <v>0.0</v>
      </c>
      <c r="G19" s="3419" t="n">
        <v>0.0</v>
      </c>
      <c r="H19" s="3415" t="n">
        <v>75.68911975</v>
      </c>
      <c r="I19" s="3415" t="n">
        <v>75.68911975</v>
      </c>
      <c r="J19" s="3419" t="n">
        <v>0.0</v>
      </c>
      <c r="K19" s="3419" t="n">
        <v>0.0</v>
      </c>
      <c r="L19" s="3419" t="n">
        <v>0.0</v>
      </c>
      <c r="M19" s="3419" t="n">
        <v>0.0</v>
      </c>
      <c r="N19" s="3415" t="n">
        <v>257.77551598</v>
      </c>
      <c r="O19" s="3415" t="n">
        <v>257.77551598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11320.91811480557</v>
      </c>
      <c r="C21" s="3415" t="n">
        <v>11320.91811480557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596141.7934507143</v>
      </c>
      <c r="C23" s="3415" t="n">
        <v>595991.1286844652</v>
      </c>
      <c r="D23" s="3419" t="n">
        <v>-150.66476624913</v>
      </c>
      <c r="E23" s="3419" t="n">
        <v>-0.025273310461</v>
      </c>
      <c r="F23" s="3419" t="n">
        <v>-0.007051883952</v>
      </c>
      <c r="G23" s="3419" t="n">
        <v>-0.009499575941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3213</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36018.46111043213</v>
      </c>
      <c r="C8" s="3415" t="n">
        <v>36000.30364646772</v>
      </c>
      <c r="D8" s="3419" t="n">
        <v>-18.15746396441034</v>
      </c>
      <c r="E8" s="3419" t="n">
        <v>-0.050411548424</v>
      </c>
      <c r="F8" s="3419" t="n">
        <v>-8.49862459E-4</v>
      </c>
      <c r="G8" s="3419" t="n">
        <v>-0.001144847678</v>
      </c>
      <c r="H8" s="3415" t="n">
        <v>1644.666619491365</v>
      </c>
      <c r="I8" s="3415" t="n">
        <v>1644.666619491365</v>
      </c>
      <c r="J8" s="3419" t="n">
        <v>0.0</v>
      </c>
      <c r="K8" s="3419" t="n">
        <v>0.0</v>
      </c>
      <c r="L8" s="3419" t="n">
        <v>0.0</v>
      </c>
      <c r="M8" s="3419" t="n">
        <v>0.0</v>
      </c>
      <c r="N8" s="3415" t="n">
        <v>1057.051249162452</v>
      </c>
      <c r="O8" s="3415" t="n">
        <v>1063.391079729072</v>
      </c>
      <c r="P8" s="3419" t="n">
        <v>6.33983056662</v>
      </c>
      <c r="Q8" s="3419" t="n">
        <v>0.599765675661</v>
      </c>
      <c r="R8" s="3419" t="n">
        <v>2.96736593E-4</v>
      </c>
      <c r="S8" s="3419" t="n">
        <v>3.99733152E-4</v>
      </c>
      <c r="T8" s="3415" t="s">
        <v>2945</v>
      </c>
      <c r="U8" s="3415" t="s">
        <v>2945</v>
      </c>
      <c r="V8" s="3419" t="s">
        <v>1185</v>
      </c>
      <c r="W8" s="3419" t="s">
        <v>1185</v>
      </c>
      <c r="X8" s="3419" t="s">
        <v>1185</v>
      </c>
      <c r="Y8" s="3419" t="s">
        <v>1185</v>
      </c>
      <c r="Z8" s="3415" t="n">
        <v>0.0102168</v>
      </c>
      <c r="AA8" s="3415" t="n">
        <v>0.0102168</v>
      </c>
      <c r="AB8" s="3419" t="n">
        <v>0.0</v>
      </c>
      <c r="AC8" s="3419" t="n">
        <v>0.0</v>
      </c>
      <c r="AD8" s="3419" t="n">
        <v>0.0</v>
      </c>
      <c r="AE8" s="3419" t="n">
        <v>0.0</v>
      </c>
      <c r="AF8" s="26"/>
    </row>
    <row r="9" spans="1:32" x14ac:dyDescent="0.15">
      <c r="A9" s="1804" t="s">
        <v>1162</v>
      </c>
      <c r="B9" s="3415" t="n">
        <v>15661.057269559995</v>
      </c>
      <c r="C9" s="3415" t="n">
        <v>15661.05726956</v>
      </c>
      <c r="D9" s="3419" t="n">
        <v>4.44E-12</v>
      </c>
      <c r="E9" s="3419" t="n">
        <v>0.0</v>
      </c>
      <c r="F9" s="3419" t="n">
        <v>0.0</v>
      </c>
      <c r="G9" s="3419" t="n">
        <v>0.0</v>
      </c>
      <c r="H9" s="3415" t="n">
        <v>12.98350015</v>
      </c>
      <c r="I9" s="3415" t="n">
        <v>12.98350015</v>
      </c>
      <c r="J9" s="3419" t="n">
        <v>0.0</v>
      </c>
      <c r="K9" s="3419" t="n">
        <v>0.0</v>
      </c>
      <c r="L9" s="3419" t="n">
        <v>0.0</v>
      </c>
      <c r="M9" s="3419" t="n">
        <v>0.0</v>
      </c>
      <c r="N9" s="3415" t="n">
        <v>421.73040528</v>
      </c>
      <c r="O9" s="3415" t="n">
        <v>421.73040528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1428.0277501367452</v>
      </c>
      <c r="I11" s="3415" t="n">
        <v>1428.0277501367452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0.160609095</v>
      </c>
      <c r="C14" s="3415" t="n">
        <v>0.160609095</v>
      </c>
      <c r="D14" s="3419" t="n">
        <v>0.0</v>
      </c>
      <c r="E14" s="3419" t="n">
        <v>0.0</v>
      </c>
      <c r="F14" s="3419" t="n">
        <v>0.0</v>
      </c>
      <c r="G14" s="3419" t="n">
        <v>0.0</v>
      </c>
      <c r="H14" s="3415" t="n">
        <v>11.89877298588</v>
      </c>
      <c r="I14" s="3415" t="n">
        <v>11.89877298588</v>
      </c>
      <c r="J14" s="3419" t="n">
        <v>0.0</v>
      </c>
      <c r="K14" s="3419" t="n">
        <v>0.0</v>
      </c>
      <c r="L14" s="3419" t="n">
        <v>0.0</v>
      </c>
      <c r="M14" s="3419" t="n">
        <v>0.0</v>
      </c>
      <c r="N14" s="3415" t="n">
        <v>0.32832</v>
      </c>
      <c r="O14" s="3415" t="n">
        <v>0.32832</v>
      </c>
      <c r="P14" s="3419" t="n">
        <v>0.0</v>
      </c>
      <c r="Q14" s="3419" t="n">
        <v>0.0</v>
      </c>
      <c r="R14" s="3419" t="n">
        <v>0.0</v>
      </c>
      <c r="S14" s="3419" t="n">
        <v>0.0</v>
      </c>
      <c r="T14" s="3415" t="s">
        <v>1185</v>
      </c>
      <c r="U14" s="3415" t="s">
        <v>1185</v>
      </c>
      <c r="V14" s="3419" t="s">
        <v>1185</v>
      </c>
      <c r="W14" s="3419" t="s">
        <v>1185</v>
      </c>
      <c r="X14" s="3419" t="s">
        <v>1185</v>
      </c>
      <c r="Y14" s="3419" t="s">
        <v>1185</v>
      </c>
      <c r="Z14" s="3415" t="n">
        <v>0.0102168</v>
      </c>
      <c r="AA14" s="3415" t="n">
        <v>0.0102168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13.58115919542</v>
      </c>
      <c r="I16" s="3415" t="n">
        <v>13.58115919542</v>
      </c>
      <c r="J16" s="3419" t="n">
        <v>0.0</v>
      </c>
      <c r="K16" s="3419" t="n">
        <v>0.0</v>
      </c>
      <c r="L16" s="3419" t="n">
        <v>0.0</v>
      </c>
      <c r="M16" s="3419" t="n">
        <v>0.0</v>
      </c>
      <c r="N16" s="3415" t="n">
        <v>0.32832</v>
      </c>
      <c r="O16" s="3415" t="n">
        <v>0.32832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18410.4491028162</v>
      </c>
      <c r="C19" s="3415" t="n">
        <v>18392.648943715056</v>
      </c>
      <c r="D19" s="3419" t="n">
        <v>-17.80015910114559</v>
      </c>
      <c r="E19" s="3419" t="n">
        <v>-0.096685089004</v>
      </c>
      <c r="F19" s="3419" t="n">
        <v>-8.33138759E-4</v>
      </c>
      <c r="G19" s="3419" t="n">
        <v>-0.001122319221</v>
      </c>
      <c r="H19" s="3415" t="n">
        <v>11.96403453127687</v>
      </c>
      <c r="I19" s="3415" t="n">
        <v>11.96403453127687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608.9432627083576</v>
      </c>
      <c r="C20" s="3415" t="n">
        <v>608.5859578450884</v>
      </c>
      <c r="D20" s="3419" t="n">
        <v>-0.35730486326919</v>
      </c>
      <c r="E20" s="3419" t="n">
        <v>-0.058676215856</v>
      </c>
      <c r="F20" s="3419" t="n">
        <v>-1.6723701E-5</v>
      </c>
      <c r="G20" s="3419" t="n">
        <v>-2.2528457E-5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684.7334864240015</v>
      </c>
      <c r="C21" s="3415" t="n">
        <v>684.7334864240015</v>
      </c>
      <c r="D21" s="3419" t="n">
        <v>0.0</v>
      </c>
      <c r="E21" s="3419" t="n">
        <v>0.0</v>
      </c>
      <c r="F21" s="3419" t="n">
        <v>0.0</v>
      </c>
      <c r="G21" s="3419" t="n">
        <v>0.0</v>
      </c>
      <c r="H21" s="3415" t="n">
        <v>166.21140249204305</v>
      </c>
      <c r="I21" s="3415" t="n">
        <v>166.21140249204305</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648.0254797379001</v>
      </c>
      <c r="C22" s="3415" t="n">
        <v>648.0254797379001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4.93206009067374</v>
      </c>
      <c r="C24" s="3415" t="n">
        <v>4.93206009067374</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305.9132553825569</v>
      </c>
      <c r="O25" s="3415" t="n">
        <v>312.25308594898513</v>
      </c>
      <c r="P25" s="3419" t="n">
        <v>6.33983056642825</v>
      </c>
      <c r="Q25" s="3419" t="n">
        <v>2.07242754437</v>
      </c>
      <c r="R25" s="3419" t="n">
        <v>2.96736593E-4</v>
      </c>
      <c r="S25" s="3419" t="n">
        <v>3.99733152E-4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328.7509485</v>
      </c>
      <c r="O26" s="3415" t="n">
        <v>328.7509485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1563789.706558407</v>
      </c>
      <c r="E32" s="3415" t="n">
        <v>1586015.7041763905</v>
      </c>
      <c r="F32" s="3419" t="n">
        <v>22225.997617983423</v>
      </c>
      <c r="G32" s="3419" t="n">
        <v>1.421290696874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2122793.4065329437</v>
      </c>
      <c r="E33" s="3415" t="n">
        <v>2136517.9472154966</v>
      </c>
      <c r="F33" s="3419" t="n">
        <v>13724.540682553104</v>
      </c>
      <c r="G33" s="3419" t="n">
        <v>0.646532094942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3306</v>
      </c>
      <c r="B7" s="3456" t="s">
        <v>3309</v>
      </c>
      <c r="C7" s="3456" t="s">
        <v>3310</v>
      </c>
      <c r="D7" s="3456" t="s">
        <v>3311</v>
      </c>
      <c r="E7" s="3455"/>
    </row>
    <row r="8">
      <c r="A8" s="3456" t="s">
        <v>3306</v>
      </c>
      <c r="B8" s="3456" t="s">
        <v>3312</v>
      </c>
      <c r="C8" s="3456" t="s">
        <v>3313</v>
      </c>
      <c r="D8" s="3456" t="s">
        <v>3314</v>
      </c>
      <c r="E8" s="3455"/>
    </row>
    <row r="9">
      <c r="A9" s="3456" t="s">
        <v>3306</v>
      </c>
      <c r="B9" s="3456" t="s">
        <v>3315</v>
      </c>
      <c r="C9" s="3456" t="s">
        <v>3316</v>
      </c>
      <c r="D9" s="3456" t="s">
        <v>3317</v>
      </c>
      <c r="E9" s="3455"/>
    </row>
    <row r="10">
      <c r="A10" s="3456" t="s">
        <v>3306</v>
      </c>
      <c r="B10" s="3456" t="s">
        <v>3315</v>
      </c>
      <c r="C10" s="3456" t="s">
        <v>3318</v>
      </c>
      <c r="D10" s="3456" t="s">
        <v>3317</v>
      </c>
      <c r="E10" s="3455"/>
    </row>
    <row r="11">
      <c r="A11" s="3456" t="s">
        <v>3306</v>
      </c>
      <c r="B11" s="3456" t="s">
        <v>3315</v>
      </c>
      <c r="C11" s="3456" t="s">
        <v>3319</v>
      </c>
      <c r="D11" s="3456" t="s">
        <v>3320</v>
      </c>
      <c r="E11" s="3455"/>
    </row>
    <row r="12">
      <c r="A12" s="3456" t="s">
        <v>3306</v>
      </c>
      <c r="B12" s="3456" t="s">
        <v>3315</v>
      </c>
      <c r="C12" s="3456" t="s">
        <v>3321</v>
      </c>
      <c r="D12" s="3456" t="s">
        <v>3322</v>
      </c>
      <c r="E12" s="3455"/>
    </row>
    <row r="13">
      <c r="A13" s="3456" t="s">
        <v>3306</v>
      </c>
      <c r="B13" s="3456" t="s">
        <v>3315</v>
      </c>
      <c r="C13" s="3456" t="s">
        <v>3323</v>
      </c>
      <c r="D13" s="3456" t="s">
        <v>3324</v>
      </c>
      <c r="E13" s="3455"/>
    </row>
    <row r="14">
      <c r="A14" s="3456" t="s">
        <v>3306</v>
      </c>
      <c r="B14" s="3456" t="s">
        <v>3315</v>
      </c>
      <c r="C14" s="3456" t="s">
        <v>3325</v>
      </c>
      <c r="D14" s="3456" t="s">
        <v>3320</v>
      </c>
      <c r="E14" s="3455"/>
    </row>
    <row r="15">
      <c r="A15" s="3456" t="s">
        <v>3306</v>
      </c>
      <c r="B15" s="3456" t="s">
        <v>3315</v>
      </c>
      <c r="C15" s="3456" t="s">
        <v>3326</v>
      </c>
      <c r="D15" s="3456" t="s">
        <v>3320</v>
      </c>
      <c r="E15" s="3455"/>
    </row>
    <row r="16">
      <c r="A16" s="3456" t="s">
        <v>3306</v>
      </c>
      <c r="B16" s="3456" t="s">
        <v>3315</v>
      </c>
      <c r="C16" s="3456" t="s">
        <v>3327</v>
      </c>
      <c r="D16" s="3456" t="s">
        <v>3320</v>
      </c>
      <c r="E16" s="3455"/>
    </row>
    <row r="17">
      <c r="A17" s="3456" t="s">
        <v>3306</v>
      </c>
      <c r="B17" s="3456" t="s">
        <v>3315</v>
      </c>
      <c r="C17" s="3456" t="s">
        <v>3328</v>
      </c>
      <c r="D17" s="3456" t="s">
        <v>3320</v>
      </c>
      <c r="E17" s="3455"/>
    </row>
    <row r="18">
      <c r="A18" s="3456" t="s">
        <v>3306</v>
      </c>
      <c r="B18" s="3456" t="s">
        <v>3315</v>
      </c>
      <c r="C18" s="3456" t="s">
        <v>3329</v>
      </c>
      <c r="D18" s="3456" t="s">
        <v>3320</v>
      </c>
      <c r="E18" s="3455"/>
    </row>
    <row r="19">
      <c r="A19" s="3456" t="s">
        <v>3306</v>
      </c>
      <c r="B19" s="3456" t="s">
        <v>3315</v>
      </c>
      <c r="C19" s="3456" t="s">
        <v>3330</v>
      </c>
      <c r="D19" s="3456" t="s">
        <v>3320</v>
      </c>
      <c r="E19" s="3455"/>
    </row>
    <row r="20">
      <c r="A20" s="3456" t="s">
        <v>3306</v>
      </c>
      <c r="B20" s="3456" t="s">
        <v>3315</v>
      </c>
      <c r="C20" s="3456" t="s">
        <v>3331</v>
      </c>
      <c r="D20" s="3456" t="s">
        <v>3320</v>
      </c>
      <c r="E20" s="3455"/>
    </row>
    <row r="21">
      <c r="A21" s="3456" t="s">
        <v>3306</v>
      </c>
      <c r="B21" s="3456" t="s">
        <v>3332</v>
      </c>
      <c r="C21" s="3456" t="s">
        <v>3333</v>
      </c>
      <c r="D21" s="3456" t="s">
        <v>3334</v>
      </c>
      <c r="E21" s="3455"/>
    </row>
    <row r="22">
      <c r="A22" s="3456" t="s">
        <v>3306</v>
      </c>
      <c r="B22" s="3456" t="s">
        <v>3332</v>
      </c>
      <c r="C22" s="3456" t="s">
        <v>3335</v>
      </c>
      <c r="D22" s="3456" t="s">
        <v>3334</v>
      </c>
      <c r="E22" s="3455"/>
    </row>
    <row r="23">
      <c r="A23" s="3456" t="s">
        <v>2819</v>
      </c>
      <c r="B23" s="3456" t="s">
        <v>3312</v>
      </c>
      <c r="C23" s="3456" t="s">
        <v>3336</v>
      </c>
      <c r="D23" s="3456" t="s">
        <v>3314</v>
      </c>
      <c r="E23" s="3455"/>
    </row>
    <row r="24">
      <c r="A24" s="3456" t="s">
        <v>2819</v>
      </c>
      <c r="B24" s="3456" t="s">
        <v>3312</v>
      </c>
      <c r="C24" s="3456" t="s">
        <v>3313</v>
      </c>
      <c r="D24" s="3456" t="s">
        <v>3337</v>
      </c>
      <c r="E24" s="3455"/>
    </row>
    <row r="25">
      <c r="A25" s="3456" t="s">
        <v>2819</v>
      </c>
      <c r="B25" s="3456" t="s">
        <v>3315</v>
      </c>
      <c r="C25" s="3456" t="s">
        <v>3338</v>
      </c>
      <c r="D25" s="3456" t="s">
        <v>3339</v>
      </c>
      <c r="E25" s="3455"/>
    </row>
    <row r="26">
      <c r="A26" s="3456" t="s">
        <v>2819</v>
      </c>
      <c r="B26" s="3456" t="s">
        <v>3315</v>
      </c>
      <c r="C26" s="3456" t="s">
        <v>3340</v>
      </c>
      <c r="D26" s="3456" t="s">
        <v>3339</v>
      </c>
      <c r="E26" s="3455"/>
    </row>
    <row r="27">
      <c r="A27" s="3456" t="s">
        <v>2819</v>
      </c>
      <c r="B27" s="3456" t="s">
        <v>3315</v>
      </c>
      <c r="C27" s="3456" t="s">
        <v>3327</v>
      </c>
      <c r="D27" s="3456" t="s">
        <v>3320</v>
      </c>
      <c r="E27" s="3455"/>
    </row>
    <row r="28">
      <c r="A28" s="3456" t="s">
        <v>2819</v>
      </c>
      <c r="B28" s="3456" t="s">
        <v>3315</v>
      </c>
      <c r="C28" s="3456" t="s">
        <v>3328</v>
      </c>
      <c r="D28" s="3456" t="s">
        <v>3320</v>
      </c>
      <c r="E28" s="3455"/>
    </row>
    <row r="29">
      <c r="A29" s="3456" t="s">
        <v>2819</v>
      </c>
      <c r="B29" s="3456" t="s">
        <v>3315</v>
      </c>
      <c r="C29" s="3456" t="s">
        <v>3329</v>
      </c>
      <c r="D29" s="3456" t="s">
        <v>3320</v>
      </c>
      <c r="E29" s="3455"/>
    </row>
    <row r="30">
      <c r="A30" s="3456" t="s">
        <v>2819</v>
      </c>
      <c r="B30" s="3456" t="s">
        <v>3315</v>
      </c>
      <c r="C30" s="3456" t="s">
        <v>3330</v>
      </c>
      <c r="D30" s="3456" t="s">
        <v>3320</v>
      </c>
      <c r="E30" s="3455"/>
    </row>
    <row r="31">
      <c r="A31" s="3456" t="s">
        <v>2819</v>
      </c>
      <c r="B31" s="3456" t="s">
        <v>3315</v>
      </c>
      <c r="C31" s="3456" t="s">
        <v>3331</v>
      </c>
      <c r="D31" s="3456" t="s">
        <v>3320</v>
      </c>
      <c r="E31" s="3455"/>
    </row>
    <row r="32">
      <c r="A32" s="3456" t="s">
        <v>2819</v>
      </c>
      <c r="B32" s="3456" t="s">
        <v>3332</v>
      </c>
      <c r="C32" s="3456" t="s">
        <v>3333</v>
      </c>
      <c r="D32" s="3456" t="s">
        <v>3334</v>
      </c>
      <c r="E32" s="3455"/>
    </row>
    <row r="33">
      <c r="A33" s="3456" t="s">
        <v>2819</v>
      </c>
      <c r="B33" s="3456" t="s">
        <v>3332</v>
      </c>
      <c r="C33" s="3456" t="s">
        <v>3335</v>
      </c>
      <c r="D33" s="3456" t="s">
        <v>3334</v>
      </c>
      <c r="E33" s="3455"/>
    </row>
    <row r="34">
      <c r="A34" s="3456" t="s">
        <v>406</v>
      </c>
      <c r="B34" s="3456" t="s">
        <v>3315</v>
      </c>
      <c r="C34" s="3456" t="s">
        <v>3341</v>
      </c>
      <c r="D34" s="3456" t="s">
        <v>3342</v>
      </c>
      <c r="E34" s="3455"/>
    </row>
    <row r="35">
      <c r="A35" s="3456" t="s">
        <v>406</v>
      </c>
      <c r="B35" s="3456" t="s">
        <v>3315</v>
      </c>
      <c r="C35" s="3456" t="s">
        <v>3341</v>
      </c>
      <c r="D35" s="3456" t="s">
        <v>3343</v>
      </c>
      <c r="E35" s="3455"/>
    </row>
    <row r="36">
      <c r="A36" s="3456" t="s">
        <v>406</v>
      </c>
      <c r="B36" s="3456" t="s">
        <v>3315</v>
      </c>
      <c r="C36" s="3456" t="s">
        <v>3344</v>
      </c>
      <c r="D36" s="3456" t="s">
        <v>3343</v>
      </c>
      <c r="E36" s="3455"/>
    </row>
    <row r="37">
      <c r="A37" s="3456" t="s">
        <v>3307</v>
      </c>
      <c r="B37" s="3456" t="s">
        <v>3309</v>
      </c>
      <c r="C37" s="3456" t="s">
        <v>3345</v>
      </c>
      <c r="D37" s="3456" t="s">
        <v>3346</v>
      </c>
      <c r="E37" s="3455"/>
    </row>
    <row r="38">
      <c r="A38" s="3456" t="s">
        <v>3307</v>
      </c>
      <c r="B38" s="3456" t="s">
        <v>3315</v>
      </c>
      <c r="C38" s="3456" t="s">
        <v>3316</v>
      </c>
      <c r="D38" s="3456" t="s">
        <v>3347</v>
      </c>
      <c r="E38" s="3455"/>
    </row>
    <row r="39">
      <c r="A39" s="3456" t="s">
        <v>3307</v>
      </c>
      <c r="B39" s="3456" t="s">
        <v>3315</v>
      </c>
      <c r="C39" s="3456" t="s">
        <v>3325</v>
      </c>
      <c r="D39" s="3456" t="s">
        <v>3320</v>
      </c>
      <c r="E39" s="3455"/>
    </row>
    <row r="40">
      <c r="A40" s="3456" t="s">
        <v>3307</v>
      </c>
      <c r="B40" s="3456" t="s">
        <v>3315</v>
      </c>
      <c r="C40" s="3456" t="s">
        <v>3326</v>
      </c>
      <c r="D40" s="3456" t="s">
        <v>3320</v>
      </c>
      <c r="E40" s="3455"/>
    </row>
    <row r="41">
      <c r="A41" s="3456" t="s">
        <v>3307</v>
      </c>
      <c r="B41" s="3456" t="s">
        <v>3315</v>
      </c>
      <c r="C41" s="3456" t="s">
        <v>3327</v>
      </c>
      <c r="D41" s="3456" t="s">
        <v>3320</v>
      </c>
      <c r="E41" s="3455"/>
    </row>
    <row r="42">
      <c r="A42" s="3456" t="s">
        <v>3307</v>
      </c>
      <c r="B42" s="3456" t="s">
        <v>3315</v>
      </c>
      <c r="C42" s="3456" t="s">
        <v>3328</v>
      </c>
      <c r="D42" s="3456" t="s">
        <v>3320</v>
      </c>
      <c r="E42" s="3455"/>
    </row>
    <row r="43">
      <c r="A43" s="3456" t="s">
        <v>3307</v>
      </c>
      <c r="B43" s="3456" t="s">
        <v>3315</v>
      </c>
      <c r="C43" s="3456" t="s">
        <v>3329</v>
      </c>
      <c r="D43" s="3456" t="s">
        <v>3320</v>
      </c>
      <c r="E43" s="3455"/>
    </row>
    <row r="44">
      <c r="A44" s="3456" t="s">
        <v>3307</v>
      </c>
      <c r="B44" s="3456" t="s">
        <v>3315</v>
      </c>
      <c r="C44" s="3456" t="s">
        <v>3330</v>
      </c>
      <c r="D44" s="3456" t="s">
        <v>3320</v>
      </c>
      <c r="E44" s="3455"/>
    </row>
    <row r="45">
      <c r="A45" s="3456" t="s">
        <v>3307</v>
      </c>
      <c r="B45" s="3456" t="s">
        <v>3315</v>
      </c>
      <c r="C45" s="3456" t="s">
        <v>3331</v>
      </c>
      <c r="D45" s="3456" t="s">
        <v>3320</v>
      </c>
      <c r="E45" s="3455"/>
    </row>
    <row r="46" spans="1:6" ht="12.75" customHeight="1" x14ac:dyDescent="0.15">
      <c r="A46" s="3456" t="s">
        <v>3307</v>
      </c>
      <c r="B46" s="3456" t="s">
        <v>3332</v>
      </c>
      <c r="C46" s="3456" t="s">
        <v>3335</v>
      </c>
      <c r="D46" s="3456" t="s">
        <v>3334</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3348</v>
      </c>
      <c r="C49" s="3456" t="s">
        <v>1185</v>
      </c>
      <c r="D49" s="3456" t="s">
        <v>3349</v>
      </c>
      <c r="E49" s="3456" t="s">
        <v>3349</v>
      </c>
      <c r="F49" s="26"/>
    </row>
    <row r="50">
      <c r="A50" s="3456" t="s">
        <v>3306</v>
      </c>
      <c r="B50" s="3456" t="s">
        <v>3350</v>
      </c>
      <c r="C50" s="3456" t="s">
        <v>1185</v>
      </c>
      <c r="D50" s="3456" t="s">
        <v>3351</v>
      </c>
      <c r="E50" s="3456" t="s">
        <v>3351</v>
      </c>
    </row>
    <row r="51">
      <c r="A51" s="3456" t="s">
        <v>3306</v>
      </c>
      <c r="B51" s="3456" t="s">
        <v>3352</v>
      </c>
      <c r="C51" s="3456" t="s">
        <v>1185</v>
      </c>
      <c r="D51" s="3456" t="s">
        <v>3353</v>
      </c>
      <c r="E51" s="3456" t="s">
        <v>3353</v>
      </c>
    </row>
    <row r="52">
      <c r="A52" s="3456" t="s">
        <v>3306</v>
      </c>
      <c r="B52" s="3456" t="s">
        <v>3354</v>
      </c>
      <c r="C52" s="3456" t="s">
        <v>1185</v>
      </c>
      <c r="D52" s="3456" t="s">
        <v>3355</v>
      </c>
      <c r="E52" s="3456" t="s">
        <v>3355</v>
      </c>
    </row>
    <row r="53">
      <c r="A53" s="3456" t="s">
        <v>3306</v>
      </c>
      <c r="B53" s="3456" t="s">
        <v>3356</v>
      </c>
      <c r="C53" s="3456" t="s">
        <v>1185</v>
      </c>
      <c r="D53" s="3456" t="s">
        <v>3357</v>
      </c>
      <c r="E53" s="3456" t="s">
        <v>3357</v>
      </c>
    </row>
    <row r="54">
      <c r="A54" s="3456" t="s">
        <v>3306</v>
      </c>
      <c r="B54" s="3456" t="s">
        <v>3358</v>
      </c>
      <c r="C54" s="3456" t="s">
        <v>1185</v>
      </c>
      <c r="D54" s="3456" t="s">
        <v>3359</v>
      </c>
      <c r="E54" s="3456" t="s">
        <v>3360</v>
      </c>
    </row>
    <row r="55">
      <c r="A55" s="3456" t="s">
        <v>3306</v>
      </c>
      <c r="B55" s="3456" t="s">
        <v>3361</v>
      </c>
      <c r="C55" s="3456" t="s">
        <v>3362</v>
      </c>
      <c r="D55" s="3456" t="s">
        <v>3363</v>
      </c>
      <c r="E55" s="3456" t="s">
        <v>3364</v>
      </c>
    </row>
    <row r="56">
      <c r="A56" s="3456" t="s">
        <v>3306</v>
      </c>
      <c r="B56" s="3456" t="s">
        <v>3365</v>
      </c>
      <c r="C56" s="3456" t="s">
        <v>3366</v>
      </c>
      <c r="D56" s="3456" t="s">
        <v>3366</v>
      </c>
      <c r="E56" s="3456" t="s">
        <v>3364</v>
      </c>
    </row>
    <row r="57">
      <c r="A57" s="3456" t="s">
        <v>2819</v>
      </c>
      <c r="B57" s="3456" t="s">
        <v>3367</v>
      </c>
      <c r="C57" s="3456" t="s">
        <v>3368</v>
      </c>
      <c r="D57" s="3456" t="s">
        <v>3369</v>
      </c>
      <c r="E57" s="3456" t="s">
        <v>3370</v>
      </c>
    </row>
    <row r="58">
      <c r="A58" s="3456" t="s">
        <v>2819</v>
      </c>
      <c r="B58" s="3456" t="s">
        <v>3352</v>
      </c>
      <c r="C58" s="3456" t="s">
        <v>1185</v>
      </c>
      <c r="D58" s="3456" t="s">
        <v>3353</v>
      </c>
      <c r="E58" s="3456" t="s">
        <v>3353</v>
      </c>
    </row>
    <row r="59">
      <c r="A59" s="3456" t="s">
        <v>2819</v>
      </c>
      <c r="B59" s="3456" t="s">
        <v>3354</v>
      </c>
      <c r="C59" s="3456" t="s">
        <v>1185</v>
      </c>
      <c r="D59" s="3456" t="s">
        <v>3355</v>
      </c>
      <c r="E59" s="3456" t="s">
        <v>3355</v>
      </c>
    </row>
    <row r="60">
      <c r="A60" s="3456" t="s">
        <v>2819</v>
      </c>
      <c r="B60" s="3456" t="s">
        <v>3371</v>
      </c>
      <c r="C60" s="3456" t="s">
        <v>1185</v>
      </c>
      <c r="D60" s="3456" t="s">
        <v>3372</v>
      </c>
      <c r="E60" s="3456" t="s">
        <v>3373</v>
      </c>
    </row>
    <row r="61">
      <c r="A61" s="3456" t="s">
        <v>2819</v>
      </c>
      <c r="B61" s="3456" t="s">
        <v>3374</v>
      </c>
      <c r="C61" s="3456" t="s">
        <v>1185</v>
      </c>
      <c r="D61" s="3456" t="s">
        <v>3375</v>
      </c>
      <c r="E61" s="3456" t="s">
        <v>3375</v>
      </c>
    </row>
    <row r="62">
      <c r="A62" s="3456" t="s">
        <v>2819</v>
      </c>
      <c r="B62" s="3456" t="s">
        <v>3376</v>
      </c>
      <c r="C62" s="3456" t="s">
        <v>1185</v>
      </c>
      <c r="D62" s="3456" t="s">
        <v>3375</v>
      </c>
      <c r="E62" s="3456" t="s">
        <v>3375</v>
      </c>
    </row>
    <row r="63">
      <c r="A63" s="3456" t="s">
        <v>2819</v>
      </c>
      <c r="B63" s="3456" t="s">
        <v>3377</v>
      </c>
      <c r="C63" s="3456" t="s">
        <v>1185</v>
      </c>
      <c r="D63" s="3456" t="s">
        <v>3378</v>
      </c>
      <c r="E63" s="3456" t="s">
        <v>3378</v>
      </c>
    </row>
    <row r="64">
      <c r="A64" s="3456" t="s">
        <v>2819</v>
      </c>
      <c r="B64" s="3456" t="s">
        <v>3379</v>
      </c>
      <c r="C64" s="3456" t="s">
        <v>1185</v>
      </c>
      <c r="D64" s="3456" t="s">
        <v>1185</v>
      </c>
      <c r="E64" s="3456" t="s">
        <v>3380</v>
      </c>
    </row>
    <row r="65">
      <c r="A65" s="3456" t="s">
        <v>2819</v>
      </c>
      <c r="B65" s="3456" t="s">
        <v>3381</v>
      </c>
      <c r="C65" s="3456" t="s">
        <v>1185</v>
      </c>
      <c r="D65" s="3456" t="s">
        <v>3382</v>
      </c>
      <c r="E65" s="3456" t="s">
        <v>3382</v>
      </c>
    </row>
    <row r="66">
      <c r="A66" s="3456" t="s">
        <v>2819</v>
      </c>
      <c r="B66" s="3456" t="s">
        <v>3356</v>
      </c>
      <c r="C66" s="3456" t="s">
        <v>1185</v>
      </c>
      <c r="D66" s="3456" t="s">
        <v>1185</v>
      </c>
      <c r="E66" s="3456" t="s">
        <v>3357</v>
      </c>
    </row>
    <row r="67">
      <c r="A67" s="3456" t="s">
        <v>2819</v>
      </c>
      <c r="B67" s="3456" t="s">
        <v>3383</v>
      </c>
      <c r="C67" s="3456" t="s">
        <v>1185</v>
      </c>
      <c r="D67" s="3456" t="s">
        <v>3384</v>
      </c>
      <c r="E67" s="3456" t="s">
        <v>3384</v>
      </c>
    </row>
    <row r="68">
      <c r="A68" s="3456" t="s">
        <v>2819</v>
      </c>
      <c r="B68" s="3456" t="s">
        <v>3385</v>
      </c>
      <c r="C68" s="3456" t="s">
        <v>1185</v>
      </c>
      <c r="D68" s="3456" t="s">
        <v>3386</v>
      </c>
      <c r="E68" s="3456" t="s">
        <v>3386</v>
      </c>
    </row>
    <row r="69">
      <c r="A69" s="3456" t="s">
        <v>2819</v>
      </c>
      <c r="B69" s="3456" t="s">
        <v>3358</v>
      </c>
      <c r="C69" s="3456" t="s">
        <v>1185</v>
      </c>
      <c r="D69" s="3456" t="s">
        <v>3359</v>
      </c>
      <c r="E69" s="3456" t="s">
        <v>3359</v>
      </c>
    </row>
    <row r="70">
      <c r="A70" s="3456" t="s">
        <v>2819</v>
      </c>
      <c r="B70" s="3456" t="s">
        <v>3361</v>
      </c>
      <c r="C70" s="3456" t="s">
        <v>3387</v>
      </c>
      <c r="D70" s="3456" t="s">
        <v>3363</v>
      </c>
      <c r="E70" s="3456" t="s">
        <v>3388</v>
      </c>
    </row>
    <row r="71">
      <c r="A71" s="3456" t="s">
        <v>2819</v>
      </c>
      <c r="B71" s="3456" t="s">
        <v>3365</v>
      </c>
      <c r="C71" s="3456" t="s">
        <v>3366</v>
      </c>
      <c r="D71" s="3456" t="s">
        <v>3366</v>
      </c>
      <c r="E71" s="3456" t="s">
        <v>3389</v>
      </c>
    </row>
    <row r="72">
      <c r="A72" s="3456" t="s">
        <v>393</v>
      </c>
      <c r="B72" s="3456" t="s">
        <v>3390</v>
      </c>
      <c r="C72" s="3456" t="s">
        <v>1185</v>
      </c>
      <c r="D72" s="3456" t="s">
        <v>3391</v>
      </c>
      <c r="E72" s="3456" t="s">
        <v>3391</v>
      </c>
    </row>
    <row r="73">
      <c r="A73" s="3456" t="s">
        <v>395</v>
      </c>
      <c r="B73" s="3456" t="s">
        <v>3392</v>
      </c>
      <c r="C73" s="3456" t="s">
        <v>1185</v>
      </c>
      <c r="D73" s="3456" t="s">
        <v>3391</v>
      </c>
      <c r="E73" s="3456" t="s">
        <v>1185</v>
      </c>
    </row>
    <row r="74">
      <c r="A74" s="3456" t="s">
        <v>395</v>
      </c>
      <c r="B74" s="3456" t="s">
        <v>3393</v>
      </c>
      <c r="C74" s="3456" t="s">
        <v>1185</v>
      </c>
      <c r="D74" s="3456" t="s">
        <v>3391</v>
      </c>
      <c r="E74" s="3456" t="s">
        <v>3391</v>
      </c>
    </row>
    <row r="75">
      <c r="A75" s="3456" t="s">
        <v>397</v>
      </c>
      <c r="B75" s="3456" t="s">
        <v>3394</v>
      </c>
      <c r="C75" s="3456" t="s">
        <v>1185</v>
      </c>
      <c r="D75" s="3456" t="s">
        <v>3391</v>
      </c>
      <c r="E75" s="3456" t="s">
        <v>3391</v>
      </c>
    </row>
    <row r="76">
      <c r="A76" s="3456" t="s">
        <v>399</v>
      </c>
      <c r="B76" s="3456" t="s">
        <v>3395</v>
      </c>
      <c r="C76" s="3456" t="s">
        <v>1185</v>
      </c>
      <c r="D76" s="3456" t="s">
        <v>3396</v>
      </c>
      <c r="E76" s="3456" t="s">
        <v>3396</v>
      </c>
    </row>
    <row r="77">
      <c r="A77" s="3456" t="s">
        <v>389</v>
      </c>
      <c r="B77" s="3456" t="s">
        <v>3397</v>
      </c>
      <c r="C77" s="3456" t="s">
        <v>1185</v>
      </c>
      <c r="D77" s="3456" t="s">
        <v>3398</v>
      </c>
      <c r="E77" s="3456" t="s">
        <v>3399</v>
      </c>
    </row>
    <row r="78">
      <c r="A78" s="3456" t="s">
        <v>3307</v>
      </c>
      <c r="B78" s="3456" t="s">
        <v>1185</v>
      </c>
      <c r="C78" s="3456" t="s">
        <v>1185</v>
      </c>
      <c r="D78" s="3456" t="s">
        <v>1185</v>
      </c>
      <c r="E78" s="3456" t="s">
        <v>3400</v>
      </c>
    </row>
    <row r="79">
      <c r="A79" s="3456" t="s">
        <v>3307</v>
      </c>
      <c r="B79" s="3456" t="s">
        <v>1185</v>
      </c>
      <c r="C79" s="3456" t="s">
        <v>1185</v>
      </c>
      <c r="D79" s="3456" t="s">
        <v>1185</v>
      </c>
      <c r="E79" s="3456" t="s">
        <v>3401</v>
      </c>
    </row>
    <row r="80">
      <c r="A80" s="3456" t="s">
        <v>3307</v>
      </c>
      <c r="B80" s="3456" t="s">
        <v>3402</v>
      </c>
      <c r="C80" s="3456" t="s">
        <v>1185</v>
      </c>
      <c r="D80" s="3456" t="s">
        <v>3403</v>
      </c>
      <c r="E80" s="3456" t="s">
        <v>3403</v>
      </c>
    </row>
    <row r="81">
      <c r="A81" s="3456" t="s">
        <v>3307</v>
      </c>
      <c r="B81" s="3456" t="s">
        <v>3404</v>
      </c>
      <c r="C81" s="3456" t="s">
        <v>1185</v>
      </c>
      <c r="D81" s="3456" t="s">
        <v>1185</v>
      </c>
      <c r="E81" s="3456" t="s">
        <v>3403</v>
      </c>
    </row>
    <row r="82">
      <c r="A82" s="3456" t="s">
        <v>3307</v>
      </c>
      <c r="B82" s="3456" t="s">
        <v>3356</v>
      </c>
      <c r="C82" s="3456" t="s">
        <v>1185</v>
      </c>
      <c r="D82" s="3456" t="s">
        <v>3357</v>
      </c>
      <c r="E82" s="3456" t="s">
        <v>3357</v>
      </c>
    </row>
    <row r="83">
      <c r="A83" s="3456" t="s">
        <v>3307</v>
      </c>
      <c r="B83" s="3456" t="s">
        <v>3383</v>
      </c>
      <c r="C83" s="3456" t="s">
        <v>1185</v>
      </c>
      <c r="D83" s="3456" t="s">
        <v>3384</v>
      </c>
      <c r="E83" s="3456" t="s">
        <v>3384</v>
      </c>
    </row>
    <row r="84">
      <c r="A84" s="3456" t="s">
        <v>3307</v>
      </c>
      <c r="B84" s="3456" t="s">
        <v>3358</v>
      </c>
      <c r="C84" s="3456" t="s">
        <v>1185</v>
      </c>
      <c r="D84" s="3456" t="s">
        <v>3359</v>
      </c>
      <c r="E84" s="3456" t="s">
        <v>3359</v>
      </c>
    </row>
    <row r="85">
      <c r="A85" s="3456" t="s">
        <v>3307</v>
      </c>
      <c r="B85" s="3456" t="s">
        <v>3361</v>
      </c>
      <c r="C85" s="3456" t="s">
        <v>3405</v>
      </c>
      <c r="D85" s="3456" t="s">
        <v>3366</v>
      </c>
      <c r="E85" s="3456" t="s">
        <v>3406</v>
      </c>
    </row>
    <row r="86">
      <c r="A86" s="3456" t="s">
        <v>3307</v>
      </c>
      <c r="B86" s="3456" t="s">
        <v>3365</v>
      </c>
      <c r="C86" s="3456" t="s">
        <v>3366</v>
      </c>
      <c r="D86" s="3456" t="s">
        <v>3366</v>
      </c>
      <c r="E86" s="3456" t="s">
        <v>3364</v>
      </c>
    </row>
    <row r="87">
      <c r="A87" s="3456" t="s">
        <v>3407</v>
      </c>
      <c r="B87" s="3456" t="s">
        <v>3408</v>
      </c>
      <c r="C87" s="3456" t="s">
        <v>1185</v>
      </c>
      <c r="D87" s="3456" t="s">
        <v>3409</v>
      </c>
      <c r="E87" s="3456" t="s">
        <v>1185</v>
      </c>
    </row>
    <row r="88">
      <c r="A88" s="3456" t="s">
        <v>3407</v>
      </c>
      <c r="B88" s="3456" t="s">
        <v>3410</v>
      </c>
      <c r="C88" s="3456" t="s">
        <v>1185</v>
      </c>
      <c r="D88" s="3456" t="s">
        <v>3411</v>
      </c>
      <c r="E88" s="3456" t="s">
        <v>1185</v>
      </c>
    </row>
    <row r="89">
      <c r="A89" s="3456" t="s">
        <v>3407</v>
      </c>
      <c r="B89" s="3456" t="s">
        <v>3412</v>
      </c>
      <c r="C89" s="3456" t="s">
        <v>1185</v>
      </c>
      <c r="D89" s="3456" t="s">
        <v>3411</v>
      </c>
      <c r="E89" s="3456" t="s">
        <v>1185</v>
      </c>
    </row>
    <row r="90">
      <c r="A90" s="3456" t="s">
        <v>3407</v>
      </c>
      <c r="B90" s="3456" t="s">
        <v>3413</v>
      </c>
      <c r="C90" s="3456" t="s">
        <v>1185</v>
      </c>
      <c r="D90" s="3456" t="s">
        <v>3414</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t="n" s="3419">
        <v>-48.658731299349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t="n" s="3419">
        <v>-34.721005901639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t="n" s="3419">
        <v>-36.696348460836</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t="n" s="3415">
        <v>-30.728827916744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t="n" s="3415">
        <v>-24.588063923286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t="n" s="3415">
        <v>-22.916941003393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t="n" s="3415">
        <v>-24.789683088027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t="n" s="3415">
        <v>-90.79423298551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t="n" s="3419">
        <v>-18.866005765468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t="n" s="3415">
        <v>-22.117444840668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t="n" s="3415">
        <v>-17.42613741563</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s="3414" t="s">
        <v>2945</v>
      </c>
      <c r="AG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t="n" s="3419">
        <v>-14.018928150169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t="n" s="3415">
        <v>-41.705066266619</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t="n" s="3415">
        <v>-2.964229812787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t="n" s="3415">
        <v>-23.377304936889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t="n" s="3415">
        <v>-5.298007109733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t="n" s="3415">
        <v>444.554988460694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t="n" s="3415">
        <v>270249.53418118646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t="n" s="3415">
        <v>46.986870849928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t="n" s="3419">
        <v>-53.556584611845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t="n" s="3415">
        <v>-61.834893647633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t="n" s="3415">
        <v>-57.265640534488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t="n" s="3415">
        <v>-30.143819498937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t="n" s="3415">
        <v>-40.247846038375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t="n" s="3415">
        <v>-92.655340764331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t="n" s="3415">
        <v>91.884444444444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t="n" s="3419">
        <v>611.099817255787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t="n" s="3415">
        <v>170.439844491313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t="n" s="3415">
        <v>-16.877675040893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t="n" s="3415">
        <v>-147.664008730065</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t="n" s="3415">
        <v>13.434035626186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t="n" s="3415">
        <v>-30.629216333617</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t="n" s="3415">
        <v>-142.696192385226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t="n" s="3419">
        <v>75.082712407537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t="n" s="3415">
        <v>145.171605682386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t="n" s="3415">
        <v>-68.644725</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s="3414" t="s">
        <v>3213</v>
      </c>
      <c r="AG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t="n" s="3415">
        <v>1.55044531018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t="n" s="3419">
        <v>158.041435222338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t="n" s="3415">
        <v>147.247054050621</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t="n" s="3415">
        <v>161.882400705388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t="n" s="3415">
        <v>-81.777802102878</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t="n" s="3415">
        <v>233.963115986598</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s="3414" t="s">
        <v>3213</v>
      </c>
      <c r="AG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s="3414" t="s">
        <v>2942</v>
      </c>
      <c r="AG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t="n" s="3419">
        <v>-32.529145403167</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t="n" s="3419">
        <v>-48.658731299349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t="n" s="3419">
        <v>-34.509939794358</v>
      </c>
      <c r="AH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t="n" s="3419">
        <v>-36.316349045222</v>
      </c>
      <c r="AH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t="n" s="3415">
        <v>-30.697873316262</v>
      </c>
      <c r="AH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t="n" s="3415">
        <v>-24.633566350881</v>
      </c>
      <c r="AH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t="n" s="3415">
        <v>-22.672714994278</v>
      </c>
      <c r="AH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t="n" s="3415">
        <v>-21.855463256078</v>
      </c>
      <c r="AH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t="n" s="3415">
        <v>-90.835992409636</v>
      </c>
      <c r="AH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t="n" s="3419">
        <v>88.594117782417</v>
      </c>
      <c r="AH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t="n" s="3415">
        <v>0.0</v>
      </c>
      <c r="AH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t="n" s="3415">
        <v>88.594117782417</v>
      </c>
      <c r="AH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s="3414" t="s">
        <v>2945</v>
      </c>
      <c r="AG17" t="n" s="3415">
        <v>0.0</v>
      </c>
      <c r="AH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t="n" s="3419">
        <v>-12.758332359808</v>
      </c>
      <c r="AH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t="n" s="3415">
        <v>-41.705066266619</v>
      </c>
      <c r="AH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t="n" s="3415">
        <v>39.913314661393</v>
      </c>
      <c r="AH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t="n" s="3415">
        <v>-15.251224341455</v>
      </c>
      <c r="AH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t="n" s="3415">
        <v>-5.298007109733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t="n" s="3419">
        <v>-90.859494954046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t="n" s="3415">
        <v>-92.655340764331</v>
      </c>
      <c r="AH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t="n" s="3415">
        <v>91.884444444444</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t="n" s="3419">
        <v>447.978560693856</v>
      </c>
      <c r="AH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t="n" s="3415">
        <v>159.46408705591</v>
      </c>
      <c r="AH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t="n" s="3415">
        <v>-15.648514301885</v>
      </c>
      <c r="AH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t="n" s="3415">
        <v>-160.388428151914</v>
      </c>
      <c r="AH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t="n" s="3415">
        <v>5.800890227428</v>
      </c>
      <c r="AH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t="n" s="3415">
        <v>-32.04042312526</v>
      </c>
      <c r="AH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t="n" s="3415">
        <v>100.0</v>
      </c>
      <c r="AH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t="n" s="3415">
        <v>-142.696192385226</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s="3419" t="s">
        <v>3213</v>
      </c>
      <c r="AG47" t="n" s="3419">
        <v>0.0</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t="n" s="3419">
        <v>158.034033966816</v>
      </c>
      <c r="AH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t="n" s="3415">
        <v>147.247073208705</v>
      </c>
      <c r="AH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t="n" s="3415">
        <v>161.878044887372</v>
      </c>
      <c r="AH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t="n" s="3415">
        <v>-81.777802102878</v>
      </c>
      <c r="AH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t="n" s="3415">
        <v>0.0</v>
      </c>
      <c r="AH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t="n" s="3415">
        <v>233.963115986598</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s="3414" t="s">
        <v>2942</v>
      </c>
      <c r="AG63" t="n" s="3415">
        <v>0.0</v>
      </c>
      <c r="AH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t="n" s="3419">
        <v>-32.773487055323</v>
      </c>
      <c r="AH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t="n" s="3419">
        <v>-54.163637810977</v>
      </c>
      <c r="AH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t="n" s="3419">
        <v>0.0</v>
      </c>
      <c r="AH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t="n" s="3419">
        <v>-35.326873153972</v>
      </c>
      <c r="AH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t="n" s="3419">
        <v>-76.691832052522</v>
      </c>
      <c r="AH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t="n" s="3415">
        <v>-32.293289378641</v>
      </c>
      <c r="AH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t="n" s="3415">
        <v>-9.393575343299</v>
      </c>
      <c r="AH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t="n" s="3415">
        <v>-40.706042769337</v>
      </c>
      <c r="AH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t="n" s="3415">
        <v>-82.540267956669</v>
      </c>
      <c r="AH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t="n" s="3415">
        <v>-87.779293333295</v>
      </c>
      <c r="AH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t="n" s="3419">
        <v>-33.057399092837</v>
      </c>
      <c r="AH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t="n" s="3415">
        <v>-22.117444840668</v>
      </c>
      <c r="AH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t="n" s="3415">
        <v>-38.882643603584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t="n" s="3419">
        <v>49.471437572593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t="n" s="3415">
        <v>52.378130114792</v>
      </c>
      <c r="AH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t="n" s="3415">
        <v>38.114077452651</v>
      </c>
      <c r="AH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t="s" s="3415">
        <v>1185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t="n" s="3419">
        <v>-61.300170644694</v>
      </c>
      <c r="AH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t="n" s="3415">
        <v>-61.834893647633</v>
      </c>
      <c r="AH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t="n" s="3415">
        <v>-58.985415854172</v>
      </c>
      <c r="AH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t="n" s="3415">
        <v>-30.143819498937</v>
      </c>
      <c r="AH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t="n" s="3419">
        <v>21.298424096887</v>
      </c>
      <c r="AH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t="n" s="3415">
        <v>45.369731197279</v>
      </c>
      <c r="AH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t="n" s="3415">
        <v>-34.133070691256</v>
      </c>
      <c r="AH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t="n" s="3415">
        <v>20.545963795363</v>
      </c>
      <c r="AH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t="n" s="3415">
        <v>116.607702443323</v>
      </c>
      <c r="AH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t="n" s="3415">
        <v>0.0</v>
      </c>
      <c r="AH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t="n" s="3419">
        <v>79.258617238737</v>
      </c>
      <c r="AH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t="n" s="3415">
        <v>145.171605682386</v>
      </c>
      <c r="AH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t="n" s="3415">
        <v>-68.644725</v>
      </c>
      <c r="AH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t="n" s="3415">
        <v>1.480542991428</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t="n" s="3419">
        <v>-29.595550586461</v>
      </c>
      <c r="AH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t="n" s="3419">
        <v>-27.327240187605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t="n" s="3419">
        <v>161.915297076858</v>
      </c>
      <c r="AH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t="n" s="3415">
        <v>147.244802936373</v>
      </c>
      <c r="AH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t="n" s="3415">
        <v>162.317789920164</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3546055.9610153995</v>
      </c>
      <c r="C9" s="3418" t="s">
        <v>2951</v>
      </c>
      <c r="D9" s="3416" t="s">
        <v>1185</v>
      </c>
      <c r="E9" s="3416" t="s">
        <v>1185</v>
      </c>
      <c r="F9" s="3416" t="s">
        <v>1185</v>
      </c>
      <c r="G9" s="3418" t="n">
        <v>201399.26184657065</v>
      </c>
      <c r="H9" s="3418" t="n">
        <v>53.3185118859771</v>
      </c>
      <c r="I9" s="3418" t="n">
        <v>4.06821818708248</v>
      </c>
      <c r="J9" s="3418" t="s">
        <v>2948</v>
      </c>
    </row>
    <row r="10" spans="1:10" x14ac:dyDescent="0.15">
      <c r="A10" s="844" t="s">
        <v>87</v>
      </c>
      <c r="B10" s="3418" t="n">
        <v>674511.1022412</v>
      </c>
      <c r="C10" s="3418" t="s">
        <v>2951</v>
      </c>
      <c r="D10" s="3418" t="n">
        <v>65.84066183770531</v>
      </c>
      <c r="E10" s="3418" t="n">
        <v>7.27062299936558</v>
      </c>
      <c r="F10" s="3418" t="n">
        <v>5.18146412363441</v>
      </c>
      <c r="G10" s="3418" t="n">
        <v>44410.257388440725</v>
      </c>
      <c r="H10" s="3418" t="n">
        <v>4.9041159332823</v>
      </c>
      <c r="I10" s="3418" t="n">
        <v>3.49495507725588</v>
      </c>
      <c r="J10" s="3418" t="s">
        <v>2948</v>
      </c>
    </row>
    <row r="11" spans="1:10" x14ac:dyDescent="0.15">
      <c r="A11" s="844" t="s">
        <v>88</v>
      </c>
      <c r="B11" s="3418" t="n">
        <v>72903.07409868</v>
      </c>
      <c r="C11" s="3418" t="s">
        <v>2951</v>
      </c>
      <c r="D11" s="3418" t="n">
        <v>95.67216234294612</v>
      </c>
      <c r="E11" s="3418" t="n">
        <v>281.1937101225911</v>
      </c>
      <c r="F11" s="3418" t="n">
        <v>1.5</v>
      </c>
      <c r="G11" s="3418" t="n">
        <v>6974.794740468742</v>
      </c>
      <c r="H11" s="3418" t="n">
        <v>20.49988588515</v>
      </c>
      <c r="I11" s="3418" t="n">
        <v>0.10935461114802</v>
      </c>
      <c r="J11" s="3418" t="s">
        <v>2948</v>
      </c>
    </row>
    <row r="12" spans="1:10" x14ac:dyDescent="0.15">
      <c r="A12" s="844" t="s">
        <v>89</v>
      </c>
      <c r="B12" s="3418" t="n">
        <v>2751450.9333393597</v>
      </c>
      <c r="C12" s="3418" t="s">
        <v>2951</v>
      </c>
      <c r="D12" s="3418" t="n">
        <v>54.4</v>
      </c>
      <c r="E12" s="3418" t="n">
        <v>5.0</v>
      </c>
      <c r="F12" s="3418" t="n">
        <v>0.1</v>
      </c>
      <c r="G12" s="3418" t="n">
        <v>149678.93077366115</v>
      </c>
      <c r="H12" s="3418" t="n">
        <v>13.7572546666968</v>
      </c>
      <c r="I12" s="3418" t="n">
        <v>0.27514509333394</v>
      </c>
      <c r="J12" s="3418" t="s">
        <v>2948</v>
      </c>
    </row>
    <row r="13" spans="1:10" ht="13" x14ac:dyDescent="0.15">
      <c r="A13" s="844" t="s">
        <v>103</v>
      </c>
      <c r="B13" s="3418" t="n">
        <v>2344.608</v>
      </c>
      <c r="C13" s="3418" t="s">
        <v>2951</v>
      </c>
      <c r="D13" s="3418" t="n">
        <v>143.0</v>
      </c>
      <c r="E13" s="3418" t="n">
        <v>300.0</v>
      </c>
      <c r="F13" s="3418" t="n">
        <v>4.0</v>
      </c>
      <c r="G13" s="3418" t="n">
        <v>335.278944</v>
      </c>
      <c r="H13" s="3418" t="n">
        <v>0.7033824</v>
      </c>
      <c r="I13" s="3418" t="n">
        <v>0.009378432</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44846.24333616001</v>
      </c>
      <c r="C15" s="3418" t="s">
        <v>2951</v>
      </c>
      <c r="D15" s="3418" t="n">
        <v>111.99999999999999</v>
      </c>
      <c r="E15" s="3418" t="n">
        <v>299.99999999999994</v>
      </c>
      <c r="F15" s="3418" t="n">
        <v>4.0</v>
      </c>
      <c r="G15" s="3418" t="n">
        <v>5022.779253649921</v>
      </c>
      <c r="H15" s="3418" t="n">
        <v>13.453873000848</v>
      </c>
      <c r="I15" s="3418" t="n">
        <v>0.17938497334464</v>
      </c>
      <c r="J15" s="3418" t="s">
        <v>2948</v>
      </c>
    </row>
    <row r="16" spans="1:10" ht="13" x14ac:dyDescent="0.15">
      <c r="A16" s="893" t="s">
        <v>2776</v>
      </c>
      <c r="B16" s="3418" t="n">
        <v>43457.30634923989</v>
      </c>
      <c r="C16" s="3418" t="s">
        <v>2951</v>
      </c>
      <c r="D16" s="3416" t="s">
        <v>1185</v>
      </c>
      <c r="E16" s="3416" t="s">
        <v>1185</v>
      </c>
      <c r="F16" s="3416" t="s">
        <v>1185</v>
      </c>
      <c r="G16" s="3418" t="n">
        <v>2828.6825137033616</v>
      </c>
      <c r="H16" s="3418" t="n">
        <v>0.4871318186448</v>
      </c>
      <c r="I16" s="3418" t="n">
        <v>0.0193201475728</v>
      </c>
      <c r="J16" s="3418" t="s">
        <v>2948</v>
      </c>
    </row>
    <row r="17" spans="1:10" x14ac:dyDescent="0.15">
      <c r="A17" s="844" t="s">
        <v>87</v>
      </c>
      <c r="B17" s="3418" t="n">
        <v>12326.04387</v>
      </c>
      <c r="C17" s="3418" t="s">
        <v>2951</v>
      </c>
      <c r="D17" s="3418" t="n">
        <v>76.71297438031267</v>
      </c>
      <c r="E17" s="3418" t="n">
        <v>9.76855495452654</v>
      </c>
      <c r="F17" s="3418" t="n">
        <v>0.57685549545265</v>
      </c>
      <c r="G17" s="3418" t="n">
        <v>945.56748760992</v>
      </c>
      <c r="H17" s="3418" t="n">
        <v>0.120407636916</v>
      </c>
      <c r="I17" s="3418" t="n">
        <v>0.0071103461436</v>
      </c>
      <c r="J17" s="3418" t="s">
        <v>2948</v>
      </c>
    </row>
    <row r="18" spans="1:10" x14ac:dyDescent="0.15">
      <c r="A18" s="844" t="s">
        <v>88</v>
      </c>
      <c r="B18" s="3418" t="n">
        <v>4727.711532599999</v>
      </c>
      <c r="C18" s="3418" t="s">
        <v>2951</v>
      </c>
      <c r="D18" s="3418" t="n">
        <v>94.80618509920124</v>
      </c>
      <c r="E18" s="3418" t="n">
        <v>10.0</v>
      </c>
      <c r="F18" s="3418" t="n">
        <v>1.5</v>
      </c>
      <c r="G18" s="3418" t="n">
        <v>448.2162946553039</v>
      </c>
      <c r="H18" s="3418" t="n">
        <v>0.047277115326</v>
      </c>
      <c r="I18" s="3418" t="n">
        <v>0.0070915672989</v>
      </c>
      <c r="J18" s="3418" t="s">
        <v>2948</v>
      </c>
    </row>
    <row r="19" spans="1:10" x14ac:dyDescent="0.15">
      <c r="A19" s="844" t="s">
        <v>89</v>
      </c>
      <c r="B19" s="3418" t="n">
        <v>25768.197347759884</v>
      </c>
      <c r="C19" s="3418" t="s">
        <v>2951</v>
      </c>
      <c r="D19" s="3418" t="n">
        <v>54.4</v>
      </c>
      <c r="E19" s="3418" t="n">
        <v>5.00000000000002</v>
      </c>
      <c r="F19" s="3418" t="n">
        <v>0.10000000000016</v>
      </c>
      <c r="G19" s="3418" t="n">
        <v>1401.7899357181377</v>
      </c>
      <c r="H19" s="3418" t="n">
        <v>0.1288409867388</v>
      </c>
      <c r="I19" s="3418" t="n">
        <v>0.00257681973478</v>
      </c>
      <c r="J19" s="3418" t="s">
        <v>2948</v>
      </c>
    </row>
    <row r="20" spans="1:10" ht="13" x14ac:dyDescent="0.15">
      <c r="A20" s="844" t="s">
        <v>103</v>
      </c>
      <c r="B20" s="3418" t="n">
        <v>231.53004</v>
      </c>
      <c r="C20" s="3418" t="s">
        <v>2951</v>
      </c>
      <c r="D20" s="3418" t="n">
        <v>143.0</v>
      </c>
      <c r="E20" s="3418" t="n">
        <v>300.0</v>
      </c>
      <c r="F20" s="3418" t="n">
        <v>4.0</v>
      </c>
      <c r="G20" s="3418" t="n">
        <v>33.10879572</v>
      </c>
      <c r="H20" s="3418" t="n">
        <v>0.069459012</v>
      </c>
      <c r="I20" s="3418" t="n">
        <v>9.2612016E-4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403.82355888</v>
      </c>
      <c r="C22" s="3418" t="s">
        <v>2951</v>
      </c>
      <c r="D22" s="3418" t="n">
        <v>112.0</v>
      </c>
      <c r="E22" s="3418" t="n">
        <v>300.0</v>
      </c>
      <c r="F22" s="3418" t="n">
        <v>4.0</v>
      </c>
      <c r="G22" s="3418" t="n">
        <v>45.22823859456</v>
      </c>
      <c r="H22" s="3418" t="n">
        <v>0.121147067664</v>
      </c>
      <c r="I22" s="3418" t="n">
        <v>0.00161529423552</v>
      </c>
      <c r="J22" s="3418" t="s">
        <v>2948</v>
      </c>
    </row>
    <row r="23" spans="1:10" x14ac:dyDescent="0.15">
      <c r="A23" s="3438" t="s">
        <v>2966</v>
      </c>
      <c r="B23" s="3418" t="n">
        <v>43457.30634923989</v>
      </c>
      <c r="C23" s="3418" t="s">
        <v>2951</v>
      </c>
      <c r="D23" s="3416" t="s">
        <v>1185</v>
      </c>
      <c r="E23" s="3416" t="s">
        <v>1185</v>
      </c>
      <c r="F23" s="3416" t="s">
        <v>1185</v>
      </c>
      <c r="G23" s="3418" t="n">
        <v>2828.6825137033616</v>
      </c>
      <c r="H23" s="3418" t="n">
        <v>0.4871318186448</v>
      </c>
      <c r="I23" s="3418" t="n">
        <v>0.0193201475728</v>
      </c>
      <c r="J23" s="3418" t="s">
        <v>2948</v>
      </c>
    </row>
    <row r="24">
      <c r="A24" s="3443" t="s">
        <v>2953</v>
      </c>
      <c r="B24" s="3415" t="n">
        <v>12326.04387</v>
      </c>
      <c r="C24" s="3418" t="s">
        <v>2951</v>
      </c>
      <c r="D24" s="3418" t="n">
        <v>76.71297438031267</v>
      </c>
      <c r="E24" s="3418" t="n">
        <v>9.76855495452654</v>
      </c>
      <c r="F24" s="3418" t="n">
        <v>0.57685549545265</v>
      </c>
      <c r="G24" s="3415" t="n">
        <v>945.56748760992</v>
      </c>
      <c r="H24" s="3415" t="n">
        <v>0.120407636916</v>
      </c>
      <c r="I24" s="3415" t="n">
        <v>0.0071103461436</v>
      </c>
      <c r="J24" s="3415" t="s">
        <v>2948</v>
      </c>
    </row>
    <row r="25">
      <c r="A25" s="3443" t="s">
        <v>2954</v>
      </c>
      <c r="B25" s="3415" t="n">
        <v>4727.711532599999</v>
      </c>
      <c r="C25" s="3418" t="s">
        <v>2951</v>
      </c>
      <c r="D25" s="3418" t="n">
        <v>94.80618509920124</v>
      </c>
      <c r="E25" s="3418" t="n">
        <v>10.0</v>
      </c>
      <c r="F25" s="3418" t="n">
        <v>1.5</v>
      </c>
      <c r="G25" s="3415" t="n">
        <v>448.2162946553039</v>
      </c>
      <c r="H25" s="3415" t="n">
        <v>0.047277115326</v>
      </c>
      <c r="I25" s="3415" t="n">
        <v>0.0070915672989</v>
      </c>
      <c r="J25" s="3415" t="s">
        <v>2948</v>
      </c>
    </row>
    <row r="26">
      <c r="A26" s="3443" t="s">
        <v>2955</v>
      </c>
      <c r="B26" s="3415" t="n">
        <v>25768.197347759884</v>
      </c>
      <c r="C26" s="3418" t="s">
        <v>2951</v>
      </c>
      <c r="D26" s="3418" t="n">
        <v>54.4</v>
      </c>
      <c r="E26" s="3418" t="n">
        <v>5.00000000000002</v>
      </c>
      <c r="F26" s="3418" t="n">
        <v>0.10000000000016</v>
      </c>
      <c r="G26" s="3415" t="n">
        <v>1401.7899357181377</v>
      </c>
      <c r="H26" s="3415" t="n">
        <v>0.1288409867388</v>
      </c>
      <c r="I26" s="3415" t="n">
        <v>0.00257681973478</v>
      </c>
      <c r="J26" s="3415" t="s">
        <v>2948</v>
      </c>
    </row>
    <row r="27">
      <c r="A27" s="3443" t="s">
        <v>2956</v>
      </c>
      <c r="B27" s="3415" t="n">
        <v>231.53004</v>
      </c>
      <c r="C27" s="3418" t="s">
        <v>2951</v>
      </c>
      <c r="D27" s="3418" t="n">
        <v>143.0</v>
      </c>
      <c r="E27" s="3418" t="n">
        <v>300.0</v>
      </c>
      <c r="F27" s="3418" t="n">
        <v>4.0</v>
      </c>
      <c r="G27" s="3415" t="n">
        <v>33.10879572</v>
      </c>
      <c r="H27" s="3415" t="n">
        <v>0.069459012</v>
      </c>
      <c r="I27" s="3415" t="n">
        <v>9.2612016E-4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403.82355888</v>
      </c>
      <c r="C29" s="3418" t="s">
        <v>2951</v>
      </c>
      <c r="D29" s="3418" t="n">
        <v>112.0</v>
      </c>
      <c r="E29" s="3418" t="n">
        <v>300.0</v>
      </c>
      <c r="F29" s="3418" t="n">
        <v>4.0</v>
      </c>
      <c r="G29" s="3415" t="n">
        <v>45.22823859456</v>
      </c>
      <c r="H29" s="3415" t="n">
        <v>0.121147067664</v>
      </c>
      <c r="I29" s="3415" t="n">
        <v>0.00161529423552</v>
      </c>
      <c r="J29" s="3415" t="s">
        <v>2948</v>
      </c>
    </row>
    <row r="30" spans="1:10" ht="13" x14ac:dyDescent="0.15">
      <c r="A30" s="893" t="s">
        <v>2777</v>
      </c>
      <c r="B30" s="3418" t="n">
        <v>3290761.91803212</v>
      </c>
      <c r="C30" s="3418" t="s">
        <v>2951</v>
      </c>
      <c r="D30" s="3416" t="s">
        <v>1185</v>
      </c>
      <c r="E30" s="3416" t="s">
        <v>1185</v>
      </c>
      <c r="F30" s="3416" t="s">
        <v>1185</v>
      </c>
      <c r="G30" s="3418" t="n">
        <v>183858.05151020814</v>
      </c>
      <c r="H30" s="3418" t="n">
        <v>48.6995041247904</v>
      </c>
      <c r="I30" s="3418" t="n">
        <v>0.58992916436723</v>
      </c>
      <c r="J30" s="3418" t="s">
        <v>2948</v>
      </c>
    </row>
    <row r="31" spans="1:10" x14ac:dyDescent="0.15">
      <c r="A31" s="844" t="s">
        <v>87</v>
      </c>
      <c r="B31" s="3418" t="n">
        <v>506547.1658016001</v>
      </c>
      <c r="C31" s="3418" t="s">
        <v>2951</v>
      </c>
      <c r="D31" s="3418" t="n">
        <v>63.1</v>
      </c>
      <c r="E31" s="3418" t="n">
        <v>5.0</v>
      </c>
      <c r="F31" s="3418" t="n">
        <v>0.1</v>
      </c>
      <c r="G31" s="3418" t="n">
        <v>31963.126162080967</v>
      </c>
      <c r="H31" s="3418" t="n">
        <v>2.532735829008</v>
      </c>
      <c r="I31" s="3418" t="n">
        <v>0.05065471658016</v>
      </c>
      <c r="J31" s="3418" t="s">
        <v>2948</v>
      </c>
    </row>
    <row r="32" spans="1:10" x14ac:dyDescent="0.15">
      <c r="A32" s="844" t="s">
        <v>88</v>
      </c>
      <c r="B32" s="3418" t="n">
        <v>66178.41597107999</v>
      </c>
      <c r="C32" s="3418" t="s">
        <v>2951</v>
      </c>
      <c r="D32" s="3418" t="n">
        <v>95.7279478834805</v>
      </c>
      <c r="E32" s="3418" t="n">
        <v>300.00000000000006</v>
      </c>
      <c r="F32" s="3418" t="n">
        <v>1.5</v>
      </c>
      <c r="G32" s="3418" t="n">
        <v>6335.1239550908385</v>
      </c>
      <c r="H32" s="3418" t="n">
        <v>19.853524791324</v>
      </c>
      <c r="I32" s="3418" t="n">
        <v>0.09926762395662</v>
      </c>
      <c r="J32" s="3418" t="s">
        <v>2948</v>
      </c>
    </row>
    <row r="33" spans="1:10" x14ac:dyDescent="0.15">
      <c r="A33" s="844" t="s">
        <v>89</v>
      </c>
      <c r="B33" s="3418" t="n">
        <v>2674907.31313008</v>
      </c>
      <c r="C33" s="3418" t="s">
        <v>2951</v>
      </c>
      <c r="D33" s="3418" t="n">
        <v>54.4</v>
      </c>
      <c r="E33" s="3418" t="n">
        <v>5.0</v>
      </c>
      <c r="F33" s="3418" t="n">
        <v>0.1</v>
      </c>
      <c r="G33" s="3418" t="n">
        <v>145514.95783427634</v>
      </c>
      <c r="H33" s="3418" t="n">
        <v>13.3745365656504</v>
      </c>
      <c r="I33" s="3418" t="n">
        <v>0.26749073131301</v>
      </c>
      <c r="J33" s="3418" t="s">
        <v>2948</v>
      </c>
    </row>
    <row r="34" spans="1:10" ht="13" x14ac:dyDescent="0.15">
      <c r="A34" s="844" t="s">
        <v>103</v>
      </c>
      <c r="B34" s="3418" t="n">
        <v>313.59132</v>
      </c>
      <c r="C34" s="3418" t="s">
        <v>2951</v>
      </c>
      <c r="D34" s="3418" t="n">
        <v>143.0</v>
      </c>
      <c r="E34" s="3418" t="n">
        <v>300.0</v>
      </c>
      <c r="F34" s="3418" t="n">
        <v>4.0</v>
      </c>
      <c r="G34" s="3418" t="n">
        <v>44.84355876</v>
      </c>
      <c r="H34" s="3418" t="n">
        <v>0.094077396</v>
      </c>
      <c r="I34" s="3418" t="n">
        <v>0.00125436528</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42815.43180936001</v>
      </c>
      <c r="C36" s="3418" t="s">
        <v>2951</v>
      </c>
      <c r="D36" s="3418" t="n">
        <v>112.0</v>
      </c>
      <c r="E36" s="3418" t="n">
        <v>299.99999999999994</v>
      </c>
      <c r="F36" s="3418" t="n">
        <v>4.0</v>
      </c>
      <c r="G36" s="3418" t="n">
        <v>4795.328362648321</v>
      </c>
      <c r="H36" s="3418" t="n">
        <v>12.844629542808</v>
      </c>
      <c r="I36" s="3418" t="n">
        <v>0.17126172723744</v>
      </c>
      <c r="J36" s="3418" t="s">
        <v>2948</v>
      </c>
    </row>
    <row r="37" spans="1:10" x14ac:dyDescent="0.15">
      <c r="A37" s="3433" t="s">
        <v>2967</v>
      </c>
      <c r="B37" s="3418" t="n">
        <v>3290761.91803212</v>
      </c>
      <c r="C37" s="3418" t="s">
        <v>2951</v>
      </c>
      <c r="D37" s="3416" t="s">
        <v>1185</v>
      </c>
      <c r="E37" s="3416" t="s">
        <v>1185</v>
      </c>
      <c r="F37" s="3416" t="s">
        <v>1185</v>
      </c>
      <c r="G37" s="3418" t="n">
        <v>183858.05151020814</v>
      </c>
      <c r="H37" s="3418" t="n">
        <v>48.6995041247904</v>
      </c>
      <c r="I37" s="3418" t="n">
        <v>0.58992916436723</v>
      </c>
      <c r="J37" s="3418" t="s">
        <v>2948</v>
      </c>
    </row>
    <row r="38">
      <c r="A38" s="3438" t="s">
        <v>2953</v>
      </c>
      <c r="B38" s="3415" t="n">
        <v>506547.1658016001</v>
      </c>
      <c r="C38" s="3418" t="s">
        <v>2951</v>
      </c>
      <c r="D38" s="3418" t="n">
        <v>63.1</v>
      </c>
      <c r="E38" s="3418" t="n">
        <v>5.0</v>
      </c>
      <c r="F38" s="3418" t="n">
        <v>0.1</v>
      </c>
      <c r="G38" s="3415" t="n">
        <v>31963.126162080967</v>
      </c>
      <c r="H38" s="3415" t="n">
        <v>2.532735829008</v>
      </c>
      <c r="I38" s="3415" t="n">
        <v>0.05065471658016</v>
      </c>
      <c r="J38" s="3415" t="s">
        <v>2948</v>
      </c>
    </row>
    <row r="39">
      <c r="A39" s="3438" t="s">
        <v>2954</v>
      </c>
      <c r="B39" s="3415" t="n">
        <v>66178.41597107999</v>
      </c>
      <c r="C39" s="3418" t="s">
        <v>2951</v>
      </c>
      <c r="D39" s="3418" t="n">
        <v>95.7279478834805</v>
      </c>
      <c r="E39" s="3418" t="n">
        <v>300.00000000000006</v>
      </c>
      <c r="F39" s="3418" t="n">
        <v>1.5</v>
      </c>
      <c r="G39" s="3415" t="n">
        <v>6335.1239550908385</v>
      </c>
      <c r="H39" s="3415" t="n">
        <v>19.853524791324</v>
      </c>
      <c r="I39" s="3415" t="n">
        <v>0.09926762395662</v>
      </c>
      <c r="J39" s="3415" t="s">
        <v>2948</v>
      </c>
    </row>
    <row r="40">
      <c r="A40" s="3438" t="s">
        <v>2955</v>
      </c>
      <c r="B40" s="3415" t="n">
        <v>2674907.31313008</v>
      </c>
      <c r="C40" s="3418" t="s">
        <v>2951</v>
      </c>
      <c r="D40" s="3418" t="n">
        <v>54.4</v>
      </c>
      <c r="E40" s="3418" t="n">
        <v>5.0</v>
      </c>
      <c r="F40" s="3418" t="n">
        <v>0.1</v>
      </c>
      <c r="G40" s="3415" t="n">
        <v>145514.95783427634</v>
      </c>
      <c r="H40" s="3415" t="n">
        <v>13.3745365656504</v>
      </c>
      <c r="I40" s="3415" t="n">
        <v>0.26749073131301</v>
      </c>
      <c r="J40" s="3415" t="s">
        <v>2948</v>
      </c>
    </row>
    <row r="41">
      <c r="A41" s="3438" t="s">
        <v>2956</v>
      </c>
      <c r="B41" s="3415" t="n">
        <v>313.59132</v>
      </c>
      <c r="C41" s="3418" t="s">
        <v>2951</v>
      </c>
      <c r="D41" s="3418" t="n">
        <v>143.0</v>
      </c>
      <c r="E41" s="3418" t="n">
        <v>300.0</v>
      </c>
      <c r="F41" s="3418" t="n">
        <v>4.0</v>
      </c>
      <c r="G41" s="3415" t="n">
        <v>44.84355876</v>
      </c>
      <c r="H41" s="3415" t="n">
        <v>0.094077396</v>
      </c>
      <c r="I41" s="3415" t="n">
        <v>0.00125436528</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42815.43180936001</v>
      </c>
      <c r="C43" s="3418" t="s">
        <v>2951</v>
      </c>
      <c r="D43" s="3418" t="n">
        <v>112.0</v>
      </c>
      <c r="E43" s="3418" t="n">
        <v>299.99999999999994</v>
      </c>
      <c r="F43" s="3418" t="n">
        <v>4.0</v>
      </c>
      <c r="G43" s="3415" t="n">
        <v>4795.328362648321</v>
      </c>
      <c r="H43" s="3415" t="n">
        <v>12.844629542808</v>
      </c>
      <c r="I43" s="3415" t="n">
        <v>0.17126172723744</v>
      </c>
      <c r="J43" s="3415" t="s">
        <v>2948</v>
      </c>
    </row>
    <row r="44" spans="1:10" x14ac:dyDescent="0.15">
      <c r="A44" s="893" t="s">
        <v>41</v>
      </c>
      <c r="B44" s="3418" t="n">
        <v>211836.73663404</v>
      </c>
      <c r="C44" s="3418" t="s">
        <v>2951</v>
      </c>
      <c r="D44" s="3416" t="s">
        <v>1185</v>
      </c>
      <c r="E44" s="3416" t="s">
        <v>1185</v>
      </c>
      <c r="F44" s="3416" t="s">
        <v>1185</v>
      </c>
      <c r="G44" s="3418" t="n">
        <v>14712.527822659127</v>
      </c>
      <c r="H44" s="3418" t="n">
        <v>4.1318759425419</v>
      </c>
      <c r="I44" s="3418" t="n">
        <v>3.45896887514245</v>
      </c>
      <c r="J44" s="3418" t="s">
        <v>2948</v>
      </c>
    </row>
    <row r="45" spans="1:10" x14ac:dyDescent="0.15">
      <c r="A45" s="844" t="s">
        <v>87</v>
      </c>
      <c r="B45" s="3418" t="n">
        <v>155637.8925696</v>
      </c>
      <c r="C45" s="3418" t="s">
        <v>2951</v>
      </c>
      <c r="D45" s="3418" t="n">
        <v>73.89950833217839</v>
      </c>
      <c r="E45" s="3418" t="n">
        <v>14.46288195113978</v>
      </c>
      <c r="F45" s="3418" t="n">
        <v>22.08453197215477</v>
      </c>
      <c r="G45" s="3418" t="n">
        <v>11501.56373874984</v>
      </c>
      <c r="H45" s="3418" t="n">
        <v>2.2509724673583</v>
      </c>
      <c r="I45" s="3418" t="n">
        <v>3.43719001453212</v>
      </c>
      <c r="J45" s="3418" t="s">
        <v>2948</v>
      </c>
    </row>
    <row r="46" spans="1:10" x14ac:dyDescent="0.15">
      <c r="A46" s="844" t="s">
        <v>88</v>
      </c>
      <c r="B46" s="3418" t="n">
        <v>1996.9465950000001</v>
      </c>
      <c r="C46" s="3418" t="s">
        <v>2951</v>
      </c>
      <c r="D46" s="3418" t="n">
        <v>95.8736158503027</v>
      </c>
      <c r="E46" s="3418" t="n">
        <v>300.0</v>
      </c>
      <c r="F46" s="3418" t="n">
        <v>1.5</v>
      </c>
      <c r="G46" s="3418" t="n">
        <v>191.4544907226</v>
      </c>
      <c r="H46" s="3418" t="n">
        <v>0.5990839785</v>
      </c>
      <c r="I46" s="3418" t="n">
        <v>0.0029954198925</v>
      </c>
      <c r="J46" s="3418" t="s">
        <v>2948</v>
      </c>
    </row>
    <row r="47" spans="1:10" x14ac:dyDescent="0.15">
      <c r="A47" s="844" t="s">
        <v>89</v>
      </c>
      <c r="B47" s="3418" t="n">
        <v>50775.42286151999</v>
      </c>
      <c r="C47" s="3418" t="s">
        <v>2951</v>
      </c>
      <c r="D47" s="3418" t="n">
        <v>54.4</v>
      </c>
      <c r="E47" s="3418" t="n">
        <v>5.0</v>
      </c>
      <c r="F47" s="3418" t="n">
        <v>0.09999999999996</v>
      </c>
      <c r="G47" s="3418" t="n">
        <v>2762.1830036666875</v>
      </c>
      <c r="H47" s="3418" t="n">
        <v>0.2538771143076</v>
      </c>
      <c r="I47" s="3418" t="n">
        <v>0.00507754228615</v>
      </c>
      <c r="J47" s="3418" t="s">
        <v>2948</v>
      </c>
    </row>
    <row r="48" spans="1:10" ht="13" x14ac:dyDescent="0.15">
      <c r="A48" s="844" t="s">
        <v>103</v>
      </c>
      <c r="B48" s="3418" t="n">
        <v>1799.48664</v>
      </c>
      <c r="C48" s="3418" t="s">
        <v>2951</v>
      </c>
      <c r="D48" s="3418" t="n">
        <v>143.0</v>
      </c>
      <c r="E48" s="3418" t="n">
        <v>300.0</v>
      </c>
      <c r="F48" s="3418" t="n">
        <v>4.0</v>
      </c>
      <c r="G48" s="3418" t="n">
        <v>257.32658952</v>
      </c>
      <c r="H48" s="3418" t="n">
        <v>0.539845992</v>
      </c>
      <c r="I48" s="3418" t="n">
        <v>0.00719794656</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1626.98796792</v>
      </c>
      <c r="C50" s="3418" t="s">
        <v>2951</v>
      </c>
      <c r="D50" s="3418" t="n">
        <v>111.99999999999999</v>
      </c>
      <c r="E50" s="3418" t="n">
        <v>300.0</v>
      </c>
      <c r="F50" s="3418" t="n">
        <v>4.0</v>
      </c>
      <c r="G50" s="3418" t="n">
        <v>182.22265240704</v>
      </c>
      <c r="H50" s="3418" t="n">
        <v>0.488096390376</v>
      </c>
      <c r="I50" s="3418" t="n">
        <v>0.00650795187168</v>
      </c>
      <c r="J50" s="3418" t="s">
        <v>2948</v>
      </c>
    </row>
    <row r="51" spans="1:10" x14ac:dyDescent="0.15">
      <c r="A51" s="859" t="s">
        <v>121</v>
      </c>
      <c r="B51" s="3418" t="n">
        <v>78237.13349843999</v>
      </c>
      <c r="C51" s="3418" t="s">
        <v>2951</v>
      </c>
      <c r="D51" s="3416" t="s">
        <v>1185</v>
      </c>
      <c r="E51" s="3416" t="s">
        <v>1185</v>
      </c>
      <c r="F51" s="3416" t="s">
        <v>1185</v>
      </c>
      <c r="G51" s="3418" t="n">
        <v>4881.048558176448</v>
      </c>
      <c r="H51" s="3418" t="n">
        <v>2.0894840524656</v>
      </c>
      <c r="I51" s="3418" t="n">
        <v>0.03382160256493</v>
      </c>
      <c r="J51" s="3418" t="s">
        <v>2948</v>
      </c>
    </row>
    <row r="52" spans="1:10" x14ac:dyDescent="0.15">
      <c r="A52" s="844" t="s">
        <v>87</v>
      </c>
      <c r="B52" s="3415" t="n">
        <v>22038.289434</v>
      </c>
      <c r="C52" s="3418" t="s">
        <v>2951</v>
      </c>
      <c r="D52" s="3418" t="n">
        <v>75.78103914410912</v>
      </c>
      <c r="E52" s="3418" t="n">
        <v>9.46446310666055</v>
      </c>
      <c r="F52" s="3418" t="n">
        <v>0.54644631066605</v>
      </c>
      <c r="G52" s="3415" t="n">
        <v>1670.0844742671602</v>
      </c>
      <c r="H52" s="3415" t="n">
        <v>0.208580577282</v>
      </c>
      <c r="I52" s="3415" t="n">
        <v>0.0120427419546</v>
      </c>
      <c r="J52" s="3415" t="s">
        <v>2948</v>
      </c>
    </row>
    <row r="53" spans="1:10" x14ac:dyDescent="0.15">
      <c r="A53" s="844" t="s">
        <v>88</v>
      </c>
      <c r="B53" s="3415" t="n">
        <v>1996.9465950000001</v>
      </c>
      <c r="C53" s="3418" t="s">
        <v>2951</v>
      </c>
      <c r="D53" s="3418" t="n">
        <v>95.8736158503027</v>
      </c>
      <c r="E53" s="3418" t="n">
        <v>300.0</v>
      </c>
      <c r="F53" s="3418" t="n">
        <v>1.5</v>
      </c>
      <c r="G53" s="3415" t="n">
        <v>191.4544907226</v>
      </c>
      <c r="H53" s="3415" t="n">
        <v>0.5990839785</v>
      </c>
      <c r="I53" s="3415" t="n">
        <v>0.0029954198925</v>
      </c>
      <c r="J53" s="3415" t="s">
        <v>2948</v>
      </c>
    </row>
    <row r="54" spans="1:10" x14ac:dyDescent="0.15">
      <c r="A54" s="844" t="s">
        <v>89</v>
      </c>
      <c r="B54" s="3415" t="n">
        <v>50775.42286151999</v>
      </c>
      <c r="C54" s="3418" t="s">
        <v>2951</v>
      </c>
      <c r="D54" s="3418" t="n">
        <v>54.4</v>
      </c>
      <c r="E54" s="3418" t="n">
        <v>5.0</v>
      </c>
      <c r="F54" s="3418" t="n">
        <v>0.09999999999996</v>
      </c>
      <c r="G54" s="3415" t="n">
        <v>2762.1830036666875</v>
      </c>
      <c r="H54" s="3415" t="n">
        <v>0.2538771143076</v>
      </c>
      <c r="I54" s="3415" t="n">
        <v>0.00507754228615</v>
      </c>
      <c r="J54" s="3415" t="s">
        <v>2948</v>
      </c>
    </row>
    <row r="55" spans="1:10" ht="13" x14ac:dyDescent="0.15">
      <c r="A55" s="844" t="s">
        <v>103</v>
      </c>
      <c r="B55" s="3415" t="n">
        <v>1799.48664</v>
      </c>
      <c r="C55" s="3418" t="s">
        <v>2951</v>
      </c>
      <c r="D55" s="3418" t="n">
        <v>143.0</v>
      </c>
      <c r="E55" s="3418" t="n">
        <v>300.0</v>
      </c>
      <c r="F55" s="3418" t="n">
        <v>4.0</v>
      </c>
      <c r="G55" s="3415" t="n">
        <v>257.32658952</v>
      </c>
      <c r="H55" s="3415" t="n">
        <v>0.539845992</v>
      </c>
      <c r="I55" s="3415" t="n">
        <v>0.00719794656</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1626.98796792</v>
      </c>
      <c r="C57" s="3418" t="s">
        <v>2951</v>
      </c>
      <c r="D57" s="3418" t="n">
        <v>111.99999999999999</v>
      </c>
      <c r="E57" s="3418" t="n">
        <v>300.0</v>
      </c>
      <c r="F57" s="3418" t="n">
        <v>4.0</v>
      </c>
      <c r="G57" s="3415" t="n">
        <v>182.22265240704</v>
      </c>
      <c r="H57" s="3415" t="n">
        <v>0.488096390376</v>
      </c>
      <c r="I57" s="3415" t="n">
        <v>0.00650795187168</v>
      </c>
      <c r="J57" s="3415" t="s">
        <v>2948</v>
      </c>
    </row>
    <row r="58" spans="1:10" x14ac:dyDescent="0.15">
      <c r="A58" s="859" t="s">
        <v>122</v>
      </c>
      <c r="B58" s="3418" t="n">
        <v>133599.6031356</v>
      </c>
      <c r="C58" s="3418" t="s">
        <v>2951</v>
      </c>
      <c r="D58" s="3416" t="s">
        <v>1185</v>
      </c>
      <c r="E58" s="3416" t="s">
        <v>1185</v>
      </c>
      <c r="F58" s="3416" t="s">
        <v>1185</v>
      </c>
      <c r="G58" s="3418" t="n">
        <v>9831.47926448268</v>
      </c>
      <c r="H58" s="3418" t="n">
        <v>2.0423918900763</v>
      </c>
      <c r="I58" s="3418" t="n">
        <v>3.42514727257752</v>
      </c>
      <c r="J58" s="3416" t="s">
        <v>1185</v>
      </c>
    </row>
    <row r="59" spans="1:10" x14ac:dyDescent="0.15">
      <c r="A59" s="844" t="s">
        <v>109</v>
      </c>
      <c r="B59" s="3415" t="n">
        <v>14034.999333599999</v>
      </c>
      <c r="C59" s="3418" t="s">
        <v>2951</v>
      </c>
      <c r="D59" s="3418" t="n">
        <v>69.29999999999998</v>
      </c>
      <c r="E59" s="3418" t="n">
        <v>110.00000000000001</v>
      </c>
      <c r="F59" s="3418" t="n">
        <v>1.2</v>
      </c>
      <c r="G59" s="3415" t="n">
        <v>972.6254538184799</v>
      </c>
      <c r="H59" s="3415" t="n">
        <v>1.543849926696</v>
      </c>
      <c r="I59" s="3415" t="n">
        <v>0.01684199920032</v>
      </c>
      <c r="J59" s="3416" t="s">
        <v>1185</v>
      </c>
    </row>
    <row r="60" spans="1:10" x14ac:dyDescent="0.15">
      <c r="A60" s="844" t="s">
        <v>110</v>
      </c>
      <c r="B60" s="3415" t="n">
        <v>119163.08968199999</v>
      </c>
      <c r="C60" s="3418" t="s">
        <v>2951</v>
      </c>
      <c r="D60" s="3418" t="n">
        <v>74.1</v>
      </c>
      <c r="E60" s="3418" t="n">
        <v>4.15</v>
      </c>
      <c r="F60" s="3418" t="n">
        <v>28.6</v>
      </c>
      <c r="G60" s="3415" t="n">
        <v>8829.9849454362</v>
      </c>
      <c r="H60" s="3415" t="n">
        <v>0.4945268221803</v>
      </c>
      <c r="I60" s="3415" t="n">
        <v>3.4080643649052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401.51412</v>
      </c>
      <c r="C62" s="3418" t="s">
        <v>2951</v>
      </c>
      <c r="D62" s="3416" t="s">
        <v>1185</v>
      </c>
      <c r="E62" s="3416" t="s">
        <v>1185</v>
      </c>
      <c r="F62" s="3416" t="s">
        <v>1185</v>
      </c>
      <c r="G62" s="3418" t="n">
        <v>28.868865228</v>
      </c>
      <c r="H62" s="3418" t="n">
        <v>0.0040151412</v>
      </c>
      <c r="I62" s="3418" t="n">
        <v>2.40908472E-4</v>
      </c>
      <c r="J62" s="3416" t="s">
        <v>1185</v>
      </c>
    </row>
    <row r="63" spans="1:10" x14ac:dyDescent="0.15">
      <c r="A63" s="3443" t="s">
        <v>2965</v>
      </c>
      <c r="B63" s="3418" t="n">
        <v>401.51412</v>
      </c>
      <c r="C63" s="3418" t="s">
        <v>2951</v>
      </c>
      <c r="D63" s="3416"/>
      <c r="E63" s="3416"/>
      <c r="F63" s="3416"/>
      <c r="G63" s="3418" t="n">
        <v>28.868865228</v>
      </c>
      <c r="H63" s="3418" t="n">
        <v>0.0040151412</v>
      </c>
      <c r="I63" s="3418" t="n">
        <v>2.40908472E-4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2961</v>
      </c>
      <c r="C67" s="3418" t="s">
        <v>2951</v>
      </c>
      <c r="D67" s="3416" t="s">
        <v>1185</v>
      </c>
      <c r="E67" s="3416" t="s">
        <v>1185</v>
      </c>
      <c r="F67" s="3416" t="s">
        <v>1185</v>
      </c>
      <c r="G67" s="3418" t="s">
        <v>2961</v>
      </c>
      <c r="H67" s="3418" t="s">
        <v>2961</v>
      </c>
      <c r="I67" s="3418" t="s">
        <v>2961</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473108.64073385595</v>
      </c>
      <c r="C75" s="3418" t="s">
        <v>2951</v>
      </c>
      <c r="D75" s="3416" t="s">
        <v>1185</v>
      </c>
      <c r="E75" s="3416" t="s">
        <v>1185</v>
      </c>
      <c r="F75" s="3416" t="s">
        <v>1185</v>
      </c>
      <c r="G75" s="3418" t="n">
        <v>28661.07072839883</v>
      </c>
      <c r="H75" s="3418" t="n">
        <v>20.14750442962526</v>
      </c>
      <c r="I75" s="3418" t="n">
        <v>0.28619094676234</v>
      </c>
      <c r="J75" s="3418" t="s">
        <v>2948</v>
      </c>
    </row>
    <row r="76" spans="1:10" x14ac:dyDescent="0.15">
      <c r="A76" s="907" t="s">
        <v>1969</v>
      </c>
      <c r="B76" s="3418" t="n">
        <v>473108.64073385595</v>
      </c>
      <c r="C76" s="3418" t="s">
        <v>2951</v>
      </c>
      <c r="D76" s="3416" t="s">
        <v>1185</v>
      </c>
      <c r="E76" s="3416" t="s">
        <v>1185</v>
      </c>
      <c r="F76" s="3416" t="s">
        <v>1185</v>
      </c>
      <c r="G76" s="3418" t="n">
        <v>28661.07072839883</v>
      </c>
      <c r="H76" s="3418" t="n">
        <v>20.14750442962526</v>
      </c>
      <c r="I76" s="3418" t="n">
        <v>0.28619094676234</v>
      </c>
      <c r="J76" s="3418" t="s">
        <v>2948</v>
      </c>
    </row>
    <row r="77" spans="1:10" x14ac:dyDescent="0.15">
      <c r="A77" s="3433" t="s">
        <v>553</v>
      </c>
      <c r="B77" s="3418" t="n">
        <v>473108.64073385595</v>
      </c>
      <c r="C77" s="3418" t="s">
        <v>2951</v>
      </c>
      <c r="D77" s="3416" t="s">
        <v>1185</v>
      </c>
      <c r="E77" s="3416" t="s">
        <v>1185</v>
      </c>
      <c r="F77" s="3416" t="s">
        <v>1185</v>
      </c>
      <c r="G77" s="3418" t="n">
        <v>28661.07072839883</v>
      </c>
      <c r="H77" s="3418" t="n">
        <v>20.14750442962526</v>
      </c>
      <c r="I77" s="3418" t="n">
        <v>0.28619094676234</v>
      </c>
      <c r="J77" s="3418" t="s">
        <v>2948</v>
      </c>
    </row>
    <row r="78">
      <c r="A78" s="3438" t="s">
        <v>2953</v>
      </c>
      <c r="B78" s="3415" t="n">
        <v>179243.39827339991</v>
      </c>
      <c r="C78" s="3418" t="s">
        <v>2951</v>
      </c>
      <c r="D78" s="3418" t="n">
        <v>73.46257000132186</v>
      </c>
      <c r="E78" s="3418" t="n">
        <v>9.90270826487345</v>
      </c>
      <c r="F78" s="3418" t="n">
        <v>0.59027082648734</v>
      </c>
      <c r="G78" s="3415" t="n">
        <v>13167.680692934455</v>
      </c>
      <c r="H78" s="3415" t="n">
        <v>1.774995081506</v>
      </c>
      <c r="I78" s="3415" t="n">
        <v>0.10580214884124</v>
      </c>
      <c r="J78" s="3415" t="s">
        <v>2948</v>
      </c>
    </row>
    <row r="79">
      <c r="A79" s="3438" t="s">
        <v>2954</v>
      </c>
      <c r="B79" s="3415" t="n">
        <v>28991.631833640004</v>
      </c>
      <c r="C79" s="3418" t="s">
        <v>2951</v>
      </c>
      <c r="D79" s="3418" t="n">
        <v>95.1253055719012</v>
      </c>
      <c r="E79" s="3418" t="n">
        <v>299.99999999999994</v>
      </c>
      <c r="F79" s="3418" t="n">
        <v>1.5</v>
      </c>
      <c r="G79" s="3415" t="n">
        <v>2757.837837203064</v>
      </c>
      <c r="H79" s="3415" t="n">
        <v>8.697489550092</v>
      </c>
      <c r="I79" s="3415" t="n">
        <v>0.04348744775046</v>
      </c>
      <c r="J79" s="3415" t="s">
        <v>2948</v>
      </c>
    </row>
    <row r="80">
      <c r="A80" s="3438" t="s">
        <v>2955</v>
      </c>
      <c r="B80" s="3415" t="n">
        <v>232052.44210848</v>
      </c>
      <c r="C80" s="3418" t="s">
        <v>2951</v>
      </c>
      <c r="D80" s="3418" t="n">
        <v>54.4</v>
      </c>
      <c r="E80" s="3418" t="n">
        <v>5.0</v>
      </c>
      <c r="F80" s="3418" t="n">
        <v>0.10000000000001</v>
      </c>
      <c r="G80" s="3415" t="n">
        <v>12623.652850701312</v>
      </c>
      <c r="H80" s="3415" t="n">
        <v>1.1602622105424</v>
      </c>
      <c r="I80" s="3415" t="n">
        <v>0.02320524421085</v>
      </c>
      <c r="J80" s="3415" t="s">
        <v>2948</v>
      </c>
    </row>
    <row r="81">
      <c r="A81" s="3438" t="s">
        <v>2956</v>
      </c>
      <c r="B81" s="3415" t="n">
        <v>782.51292</v>
      </c>
      <c r="C81" s="3418" t="s">
        <v>2951</v>
      </c>
      <c r="D81" s="3418" t="n">
        <v>143.0</v>
      </c>
      <c r="E81" s="3418" t="n">
        <v>300.0</v>
      </c>
      <c r="F81" s="3418" t="n">
        <v>4.0</v>
      </c>
      <c r="G81" s="3415" t="n">
        <v>111.89934756</v>
      </c>
      <c r="H81" s="3415" t="n">
        <v>0.234753876</v>
      </c>
      <c r="I81" s="3415" t="n">
        <v>0.00313005168</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32038.655598336023</v>
      </c>
      <c r="C83" s="3418" t="s">
        <v>2951</v>
      </c>
      <c r="D83" s="3418" t="n">
        <v>104.08181655918546</v>
      </c>
      <c r="E83" s="3418" t="n">
        <v>258.4379262129493</v>
      </c>
      <c r="F83" s="3418" t="n">
        <v>3.4510204069091</v>
      </c>
      <c r="G83" s="3415" t="n">
        <v>3334.6414747889303</v>
      </c>
      <c r="H83" s="3415" t="n">
        <v>8.28000371148486</v>
      </c>
      <c r="I83" s="3415" t="n">
        <v>0.11056605427979</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8599.666267668985</v>
      </c>
      <c r="C87" s="3418" t="s">
        <v>2951</v>
      </c>
      <c r="D87" s="3418" t="n">
        <v>86.78864084549393</v>
      </c>
      <c r="E87" s="3418" t="n">
        <v>6.20899657285343</v>
      </c>
      <c r="F87" s="3418" t="n">
        <v>14.14980397972158</v>
      </c>
      <c r="G87" s="3415" t="n">
        <v>746.3533470958328</v>
      </c>
      <c r="H87" s="3415" t="n">
        <v>0.05339529838364</v>
      </c>
      <c r="I87" s="3415" t="n">
        <v>0.12168359197854</v>
      </c>
      <c r="J87" s="3415" t="s">
        <v>2948</v>
      </c>
    </row>
    <row r="88" spans="1:10" s="27" customFormat="1" ht="13" x14ac:dyDescent="0.15">
      <c r="A88" s="859" t="s">
        <v>1972</v>
      </c>
      <c r="B88" s="3415" t="n">
        <v>671.8044919818988</v>
      </c>
      <c r="C88" s="3418" t="s">
        <v>2951</v>
      </c>
      <c r="D88" s="3418" t="n">
        <v>144.45588235294116</v>
      </c>
      <c r="E88" s="3418" t="n">
        <v>10.38062283737737</v>
      </c>
      <c r="F88" s="3418" t="n">
        <v>10.38062283737737</v>
      </c>
      <c r="G88" s="3415" t="n">
        <v>97.04611065791458</v>
      </c>
      <c r="H88" s="3415" t="n">
        <v>0.00697374905172</v>
      </c>
      <c r="I88" s="3415" t="n">
        <v>0.00697374905172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t="n" s="3419">
        <v>-58.094666304574</v>
      </c>
      <c r="AH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t="n" s="3419">
        <v>-59.000931009612</v>
      </c>
      <c r="AH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t="n" s="3415">
        <v>-42.373010179052</v>
      </c>
      <c r="AH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t="n" s="3415">
        <v>-14.692163858871</v>
      </c>
      <c r="AH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t="n" s="3415">
        <v>-39.292013148317</v>
      </c>
      <c r="AH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t="n" s="3415">
        <v>-79.114192679907</v>
      </c>
      <c r="AH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t="n" s="3415">
        <v>-90.054672923571</v>
      </c>
      <c r="AH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t="n" s="3419">
        <v>83.486881028198</v>
      </c>
      <c r="AH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s="3414" t="s">
        <v>2943</v>
      </c>
      <c r="AG15" t="n" s="3415">
        <v>0.0</v>
      </c>
      <c r="AH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t="n" s="3415">
        <v>83.486881028198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t="n" s="3419">
        <v>54.276159674404</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t="n" s="3415">
        <v>60.042963830927</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t="n" s="3415">
        <v>9.293993277676</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t="n" s="3419">
        <v>-42.286564843875</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t="n" s="3415">
        <v>-55.767514690393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t="n" s="3415">
        <v>-40.247846038375</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t="n" s="3419">
        <v>64.386451329515</v>
      </c>
      <c r="AH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t="n" s="3415">
        <v>34.950802044213</v>
      </c>
      <c r="AH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s="3414" t="s">
        <v>2949</v>
      </c>
      <c r="AG40" t="n" s="3415">
        <v>0.0</v>
      </c>
      <c r="AH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t="n" s="3415">
        <v>729.923913043478</v>
      </c>
      <c r="AH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t="n" s="3415">
        <v>29.093679626199</v>
      </c>
      <c r="AH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t="n" s="3415">
        <v>19.474381644889</v>
      </c>
      <c r="AH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t="n" s="3419">
        <v>1.577063244883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t="n" s="3415">
        <v>-68.644725</v>
      </c>
      <c r="AH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s="3414" t="s">
        <v>3213</v>
      </c>
      <c r="AG50" t="n" s="3415">
        <v>0.0</v>
      </c>
      <c r="AH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t="n" s="3415">
        <v>2.118094137952</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t="n" s="3419">
        <v>-39.681771195206</v>
      </c>
      <c r="AH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t="n" s="3419">
        <v>-32.604632035162</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t="n" s="3419">
        <v>158.134922155406</v>
      </c>
      <c r="AH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t="n" s="3415">
        <v>147.244802936373</v>
      </c>
      <c r="AH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t="n" s="3415">
        <v>162.31778948695</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s="3414" t="s">
        <v>3213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t="n" s="3419">
        <v>-26.248467675455</v>
      </c>
      <c r="AH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t="n" s="3419">
        <v>0.175709052466</v>
      </c>
      <c r="AH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t="n" s="3415">
        <v>-55.384299642495</v>
      </c>
      <c r="AH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t="n" s="3415">
        <v>100.0</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t="n" s="3415">
        <v>0.0</v>
      </c>
      <c r="AH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t="n" s="3415">
        <v>0.0</v>
      </c>
      <c r="AH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t="n" s="3415">
        <v>100.0</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t="n" s="3415">
        <v>0.0</v>
      </c>
      <c r="AH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t="n" s="3415">
        <v>100.0</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c r="AH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t="n" s="3415">
        <v>100.0</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c r="AH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t="n" s="3415">
        <v>100.0</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t="n" s="3415">
        <v>0.0</v>
      </c>
      <c r="AH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t="n" s="3415">
        <v>0.0</v>
      </c>
      <c r="AH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t="n" s="3415">
        <v>100.0</v>
      </c>
      <c r="AH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t="n" s="3415">
        <v>0.0</v>
      </c>
      <c r="AH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t="n" s="3419">
        <v>-89.11235596097</v>
      </c>
      <c r="AH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t="n" s="3415">
        <v>-89.999300082484</v>
      </c>
      <c r="AH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t="n" s="3415">
        <v>-93.003214781221</v>
      </c>
      <c r="AH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t="n" s="3415">
        <v>5199.296969882829</v>
      </c>
      <c r="AH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t="n" s="3415">
        <v>1558.061366655329</v>
      </c>
      <c r="AH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c r="AH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c r="AH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t="n" s="3415">
        <v>0.0</v>
      </c>
      <c r="AH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t="n" s="3419">
        <v>0.0</v>
      </c>
      <c r="AH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t="n" s="3419">
        <v>-26.039696863979</v>
      </c>
      <c r="AH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t="n" s="3415">
        <v>-26.039696863979</v>
      </c>
      <c r="AH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t="n" s="3419">
        <v>100.0</v>
      </c>
      <c r="AH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t="n" s="3419">
        <v>-32.773487055323</v>
      </c>
      <c r="AH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t="n" s="3419">
        <v>-54.163637810977</v>
      </c>
      <c r="AH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t="n" s="3419">
        <v>-29.595550586461</v>
      </c>
      <c r="AH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t="n" s="3419">
        <v>-27.327240187605</v>
      </c>
      <c r="AH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t="n" s="3419">
        <v>-39.681771195206</v>
      </c>
      <c r="AH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t="n" s="3419">
        <v>-32.604632035162</v>
      </c>
      <c r="AH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t="n" s="3419">
        <v>0.175709052466</v>
      </c>
      <c r="AH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t="n" s="3419">
        <v>-89.11235596097</v>
      </c>
      <c r="AH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t="n" s="3419">
        <v>0.0</v>
      </c>
      <c r="AH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t="n" s="3419">
        <v>-26.039696863979</v>
      </c>
      <c r="AH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t="n" s="3419">
        <v>100.0</v>
      </c>
      <c r="AH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t="n" s="3419">
        <v>-32.529145403167</v>
      </c>
      <c r="AH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t="n" s="3419">
        <v>-48.658731299349</v>
      </c>
      <c r="AH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t="n" s="3419">
        <v>0.0</v>
      </c>
      <c r="AH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t="n" s="3419">
        <v>-34.721005901639</v>
      </c>
      <c r="AH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t="n" s="3419">
        <v>-14.018928150169</v>
      </c>
      <c r="AH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t="n" s="3419">
        <v>-53.556584611845</v>
      </c>
      <c r="AH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t="n" s="3419">
        <v>611.099817255787</v>
      </c>
      <c r="AH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t="n" s="3419">
        <v>75.082712407537</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t="n" s="3419">
        <v>-48.658731299349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2959</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2961</v>
      </c>
      <c r="K17" s="381"/>
    </row>
    <row r="18" spans="1:11" ht="16.5" customHeight="1" x14ac:dyDescent="0.15">
      <c r="A18" s="2067" t="s">
        <v>1652</v>
      </c>
      <c r="B18" s="3418" t="s">
        <v>2961</v>
      </c>
      <c r="C18" s="3418" t="s">
        <v>2959</v>
      </c>
      <c r="D18" s="3418" t="s">
        <v>2961</v>
      </c>
      <c r="E18" s="3418" t="s">
        <v>2948</v>
      </c>
      <c r="F18" s="3418" t="s">
        <v>2948</v>
      </c>
      <c r="G18" s="3418" t="s">
        <v>2948</v>
      </c>
      <c r="H18" s="3418" t="s">
        <v>2948</v>
      </c>
      <c r="I18" s="3418" t="s">
        <v>2946</v>
      </c>
      <c r="J18" s="3418" t="s">
        <v>2960</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3415</v>
      </c>
      <c r="D9" s="3415" t="s">
        <v>3416</v>
      </c>
      <c r="E9" s="3415" t="s">
        <v>2948</v>
      </c>
      <c r="F9" s="3415" t="s">
        <v>2948</v>
      </c>
    </row>
    <row r="10">
      <c r="A10" s="3425" t="s">
        <v>3417</v>
      </c>
      <c r="B10" s="3415" t="s">
        <v>1185</v>
      </c>
      <c r="C10" s="3415" t="s">
        <v>1185</v>
      </c>
      <c r="D10" s="3415" t="s">
        <v>1185</v>
      </c>
      <c r="E10" s="3415" t="s">
        <v>1185</v>
      </c>
      <c r="F10" s="3415" t="s">
        <v>1185</v>
      </c>
    </row>
    <row r="11">
      <c r="A11" s="3430" t="s">
        <v>2819</v>
      </c>
      <c r="B11" s="3415" t="s">
        <v>2819</v>
      </c>
      <c r="C11" s="3415" t="s">
        <v>3418</v>
      </c>
      <c r="D11" s="3415" t="s">
        <v>3416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2960</v>
      </c>
      <c r="D8" s="3419" t="s">
        <v>2960</v>
      </c>
      <c r="E8" s="3419" t="s">
        <v>2960</v>
      </c>
      <c r="F8" s="3419" t="n">
        <v>100.0</v>
      </c>
      <c r="G8" s="3419" t="s">
        <v>2960</v>
      </c>
      <c r="H8" s="3419" t="s">
        <v>2960</v>
      </c>
      <c r="I8" s="3419" t="s">
        <v>2960</v>
      </c>
      <c r="J8" s="3419" t="n">
        <v>100.0</v>
      </c>
      <c r="K8" s="3419" t="s">
        <v>2960</v>
      </c>
      <c r="L8" s="3419" t="s">
        <v>2960</v>
      </c>
      <c r="M8" s="3419" t="s">
        <v>2960</v>
      </c>
      <c r="N8" s="3419" t="n">
        <v>100.0</v>
      </c>
      <c r="O8" s="3419" t="s">
        <v>2960</v>
      </c>
      <c r="P8" s="3419" t="s">
        <v>2960</v>
      </c>
      <c r="Q8" s="3419" t="s">
        <v>2960</v>
      </c>
      <c r="R8" s="3419" t="n">
        <v>100.0</v>
      </c>
    </row>
    <row r="9" spans="1:18" x14ac:dyDescent="0.15">
      <c r="A9" s="2102" t="s">
        <v>1668</v>
      </c>
      <c r="B9" s="2103" t="s">
        <v>1624</v>
      </c>
      <c r="C9" s="3415" t="s">
        <v>2960</v>
      </c>
      <c r="D9" s="3415" t="s">
        <v>2960</v>
      </c>
      <c r="E9" s="3419" t="s">
        <v>1185</v>
      </c>
      <c r="F9" s="3419" t="s">
        <v>1185</v>
      </c>
      <c r="G9" s="3415" t="s">
        <v>2959</v>
      </c>
      <c r="H9" s="3415" t="s">
        <v>2959</v>
      </c>
      <c r="I9" s="3419" t="s">
        <v>1185</v>
      </c>
      <c r="J9" s="3419" t="s">
        <v>1185</v>
      </c>
      <c r="K9" s="3415" t="s">
        <v>2959</v>
      </c>
      <c r="L9" s="3415" t="s">
        <v>2959</v>
      </c>
      <c r="M9" s="3419" t="s">
        <v>1185</v>
      </c>
      <c r="N9" s="3419" t="s">
        <v>1185</v>
      </c>
      <c r="O9" s="3415" t="s">
        <v>2960</v>
      </c>
      <c r="P9" s="3415" t="s">
        <v>2960</v>
      </c>
      <c r="Q9" s="3419" t="s">
        <v>1185</v>
      </c>
      <c r="R9" s="3419" t="s">
        <v>1185</v>
      </c>
    </row>
    <row r="10" spans="1:18" x14ac:dyDescent="0.15">
      <c r="A10" s="2090"/>
      <c r="B10" s="2091" t="s">
        <v>1669</v>
      </c>
      <c r="C10" s="3415" t="s">
        <v>2959</v>
      </c>
      <c r="D10" s="3415" t="s">
        <v>2959</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2959</v>
      </c>
      <c r="D11" s="3415" t="s">
        <v>2959</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2959</v>
      </c>
      <c r="D12" s="3415" t="s">
        <v>2959</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2959</v>
      </c>
      <c r="D13" s="3415" t="s">
        <v>2959</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2959</v>
      </c>
      <c r="D14" s="3415" t="s">
        <v>2959</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2960</v>
      </c>
      <c r="D17" s="3415" t="s">
        <v>2960</v>
      </c>
      <c r="E17" s="3419" t="s">
        <v>1185</v>
      </c>
      <c r="F17" s="3419" t="s">
        <v>1185</v>
      </c>
      <c r="G17" s="3415" t="s">
        <v>2959</v>
      </c>
      <c r="H17" s="3415" t="s">
        <v>2959</v>
      </c>
      <c r="I17" s="3419" t="s">
        <v>1185</v>
      </c>
      <c r="J17" s="3419" t="s">
        <v>1185</v>
      </c>
      <c r="K17" s="3415" t="s">
        <v>2959</v>
      </c>
      <c r="L17" s="3415" t="s">
        <v>2959</v>
      </c>
      <c r="M17" s="3419" t="s">
        <v>1185</v>
      </c>
      <c r="N17" s="3419" t="s">
        <v>1185</v>
      </c>
      <c r="O17" s="3415" t="s">
        <v>2960</v>
      </c>
      <c r="P17" s="3415" t="s">
        <v>2960</v>
      </c>
      <c r="Q17" s="3419" t="s">
        <v>1185</v>
      </c>
      <c r="R17" s="3419" t="s">
        <v>1185</v>
      </c>
    </row>
    <row r="18" spans="1:18" x14ac:dyDescent="0.15">
      <c r="A18" s="2090"/>
      <c r="B18" s="2091" t="s">
        <v>1669</v>
      </c>
      <c r="C18" s="3415" t="s">
        <v>2959</v>
      </c>
      <c r="D18" s="3415" t="s">
        <v>2959</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2959</v>
      </c>
      <c r="D19" s="3415" t="s">
        <v>2959</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2959</v>
      </c>
      <c r="D20" s="3415" t="s">
        <v>2959</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2959</v>
      </c>
      <c r="D21" s="3415" t="s">
        <v>2959</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2959</v>
      </c>
      <c r="D22" s="3415" t="s">
        <v>2959</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2959</v>
      </c>
      <c r="D23" s="3415" t="s">
        <v>2959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2960</v>
      </c>
      <c r="D25" s="3415" t="s">
        <v>2960</v>
      </c>
      <c r="E25" s="3419" t="s">
        <v>1185</v>
      </c>
      <c r="F25" s="3419" t="s">
        <v>1185</v>
      </c>
      <c r="G25" s="3415" t="s">
        <v>2959</v>
      </c>
      <c r="H25" s="3415" t="s">
        <v>2959</v>
      </c>
      <c r="I25" s="3419" t="s">
        <v>1185</v>
      </c>
      <c r="J25" s="3419" t="s">
        <v>1185</v>
      </c>
      <c r="K25" s="3415" t="s">
        <v>2959</v>
      </c>
      <c r="L25" s="3415" t="s">
        <v>2959</v>
      </c>
      <c r="M25" s="3419" t="s">
        <v>1185</v>
      </c>
      <c r="N25" s="3419" t="s">
        <v>1185</v>
      </c>
      <c r="O25" s="3415" t="s">
        <v>2960</v>
      </c>
      <c r="P25" s="3415" t="s">
        <v>2960</v>
      </c>
      <c r="Q25" s="3419" t="s">
        <v>1185</v>
      </c>
      <c r="R25" s="3419" t="s">
        <v>1185</v>
      </c>
    </row>
    <row r="26" spans="1:18" x14ac:dyDescent="0.15">
      <c r="A26" s="2090"/>
      <c r="B26" s="2091" t="s">
        <v>1669</v>
      </c>
      <c r="C26" s="3415" t="s">
        <v>2960</v>
      </c>
      <c r="D26" s="3415" t="s">
        <v>2960</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2960</v>
      </c>
      <c r="D27" s="3415" t="s">
        <v>2960</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2960</v>
      </c>
      <c r="D28" s="3415" t="s">
        <v>2960</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2960</v>
      </c>
      <c r="D29" s="3415" t="s">
        <v>2960</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2960</v>
      </c>
      <c r="D30" s="3415" t="s">
        <v>2960</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2960</v>
      </c>
      <c r="D31" s="3415" t="s">
        <v>2960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2960</v>
      </c>
    </row>
    <row r="8" spans="1:5" s="80" customFormat="1" ht="13" x14ac:dyDescent="0.15">
      <c r="A8" s="2135" t="s">
        <v>2414</v>
      </c>
      <c r="B8" s="3418" t="s">
        <v>2960</v>
      </c>
      <c r="C8" s="3418" t="s">
        <v>2959</v>
      </c>
      <c r="D8" s="3418" t="s">
        <v>2959</v>
      </c>
      <c r="E8" s="3418" t="s">
        <v>2960</v>
      </c>
    </row>
    <row r="9" spans="1:5" s="80" customFormat="1" x14ac:dyDescent="0.15">
      <c r="A9" s="2137" t="s">
        <v>1688</v>
      </c>
      <c r="B9" s="3418" t="s">
        <v>2960</v>
      </c>
      <c r="C9" s="3418" t="s">
        <v>2959</v>
      </c>
      <c r="D9" s="3418" t="s">
        <v>2959</v>
      </c>
      <c r="E9" s="3418" t="s">
        <v>2960</v>
      </c>
    </row>
    <row r="10" spans="1:5" s="80" customFormat="1" x14ac:dyDescent="0.15">
      <c r="A10" s="2143" t="s">
        <v>1689</v>
      </c>
      <c r="B10" s="3416" t="s">
        <v>1185</v>
      </c>
      <c r="C10" s="3416" t="s">
        <v>1185</v>
      </c>
      <c r="D10" s="3416" t="s">
        <v>1185</v>
      </c>
      <c r="E10" s="3418" t="s">
        <v>2960</v>
      </c>
    </row>
    <row r="11" spans="1:5" s="80" customFormat="1" x14ac:dyDescent="0.15">
      <c r="A11" s="2140" t="s">
        <v>1690</v>
      </c>
      <c r="B11" s="3418" t="s">
        <v>2960</v>
      </c>
      <c r="C11" s="3418" t="s">
        <v>2959</v>
      </c>
      <c r="D11" s="3418" t="s">
        <v>2959</v>
      </c>
      <c r="E11" s="3418" t="s">
        <v>2960</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2959</v>
      </c>
      <c r="D11" s="3418" t="s">
        <v>2959</v>
      </c>
      <c r="E11" s="3418" t="s">
        <v>2945</v>
      </c>
      <c r="F11" s="3418" t="s">
        <v>2959</v>
      </c>
      <c r="G11" s="3418" t="s">
        <v>2959</v>
      </c>
      <c r="H11" s="3418" t="s">
        <v>2959</v>
      </c>
      <c r="I11" s="3418" t="s">
        <v>2959</v>
      </c>
      <c r="J11" s="3418" t="s">
        <v>2959</v>
      </c>
      <c r="K11" s="3418" t="s">
        <v>2959</v>
      </c>
      <c r="L11" s="3418" t="s">
        <v>2959</v>
      </c>
      <c r="M11" s="3418" t="s">
        <v>2959</v>
      </c>
      <c r="N11" s="3418" t="s">
        <v>2959</v>
      </c>
      <c r="O11" s="3418" t="s">
        <v>2945</v>
      </c>
      <c r="P11" s="3418" t="s">
        <v>2959</v>
      </c>
      <c r="Q11" s="3418" t="s">
        <v>2959</v>
      </c>
      <c r="R11" s="3418" t="s">
        <v>2959</v>
      </c>
      <c r="S11" s="3418" t="s">
        <v>2959</v>
      </c>
      <c r="T11" s="3418" t="s">
        <v>2959</v>
      </c>
      <c r="U11" s="3418" t="s">
        <v>2959</v>
      </c>
      <c r="V11" s="3418" t="s">
        <v>2959</v>
      </c>
      <c r="W11" s="3418" t="s">
        <v>2959</v>
      </c>
      <c r="X11" s="3418" t="s">
        <v>2959</v>
      </c>
      <c r="Y11" s="3418" t="s">
        <v>2945</v>
      </c>
      <c r="Z11" s="3418" t="s">
        <v>2948</v>
      </c>
      <c r="AA11" s="3418" t="s">
        <v>2960</v>
      </c>
    </row>
    <row r="12" spans="1:27" ht="13" x14ac:dyDescent="0.15">
      <c r="A12" s="2174" t="s">
        <v>1704</v>
      </c>
      <c r="B12" s="3416"/>
      <c r="C12" s="3418" t="s">
        <v>2959</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2959</v>
      </c>
    </row>
    <row r="13" spans="1:27" x14ac:dyDescent="0.15">
      <c r="A13" s="3430" t="s">
        <v>3420</v>
      </c>
      <c r="B13" s="3415" t="s">
        <v>3420</v>
      </c>
      <c r="C13" s="3418" t="s">
        <v>2959</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2959</v>
      </c>
    </row>
    <row r="14">
      <c r="A14" s="3435" t="s">
        <v>3186</v>
      </c>
      <c r="B14" s="3415" t="s">
        <v>3186</v>
      </c>
      <c r="C14" s="3418" t="s">
        <v>2959</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2959</v>
      </c>
    </row>
    <row r="15">
      <c r="A15" s="3435" t="s">
        <v>3185</v>
      </c>
      <c r="B15" s="3415" t="s">
        <v>3185</v>
      </c>
      <c r="C15" s="3418" t="s">
        <v>2959</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2959</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2.3492217214101635E7</v>
      </c>
      <c r="F8" s="3415" t="n">
        <v>12.5729604</v>
      </c>
      <c r="G8" s="3415" t="n">
        <v>1.1281101291860398E7</v>
      </c>
      <c r="H8" s="3416" t="s">
        <v>1185</v>
      </c>
      <c r="I8" s="3415" t="n">
        <v>7694.651764800007</v>
      </c>
      <c r="J8" s="3418" t="n">
        <v>1.2203433843436837E7</v>
      </c>
      <c r="K8" s="3415" t="n">
        <v>1.0</v>
      </c>
      <c r="L8" s="3418" t="s">
        <v>2951</v>
      </c>
      <c r="M8" s="3418" t="n">
        <v>1.2203433843436837E7</v>
      </c>
      <c r="N8" s="3415" t="n">
        <v>19.99090909090909</v>
      </c>
      <c r="O8" s="3418" t="n">
        <v>243957.73656106912</v>
      </c>
      <c r="P8" s="3415" t="s">
        <v>2945</v>
      </c>
      <c r="Q8" s="3418" t="n">
        <v>243957.73656106912</v>
      </c>
      <c r="R8" s="3415" t="n">
        <v>1.0</v>
      </c>
      <c r="S8" s="3418" t="n">
        <v>894511.700723921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43.668324</v>
      </c>
      <c r="G11" s="3415" t="n">
        <v>226350.3906216</v>
      </c>
      <c r="H11" s="3415" t="s">
        <v>2945</v>
      </c>
      <c r="I11" s="3415" t="n">
        <v>5558.977645199988</v>
      </c>
      <c r="J11" s="3418" t="n">
        <v>-231865.69994279998</v>
      </c>
      <c r="K11" s="3415" t="n">
        <v>1.0</v>
      </c>
      <c r="L11" s="3418" t="s">
        <v>2951</v>
      </c>
      <c r="M11" s="3418" t="n">
        <v>-231865.69994279998</v>
      </c>
      <c r="N11" s="3415" t="n">
        <v>18.9</v>
      </c>
      <c r="O11" s="3418" t="n">
        <v>-4382.26172891892</v>
      </c>
      <c r="P11" s="3415" t="s">
        <v>2945</v>
      </c>
      <c r="Q11" s="3418" t="n">
        <v>-4382.26172891892</v>
      </c>
      <c r="R11" s="3415" t="n">
        <v>1.0</v>
      </c>
      <c r="S11" s="3418" t="n">
        <v>-16068.293006036054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156581.4379975802</v>
      </c>
      <c r="I12" s="3415" t="s">
        <v>2945</v>
      </c>
      <c r="J12" s="3418" t="n">
        <v>-156581.4379975802</v>
      </c>
      <c r="K12" s="3415" t="n">
        <v>1.0</v>
      </c>
      <c r="L12" s="3418" t="s">
        <v>2951</v>
      </c>
      <c r="M12" s="3418" t="n">
        <v>-156581.4379975802</v>
      </c>
      <c r="N12" s="3415" t="n">
        <v>19.5</v>
      </c>
      <c r="O12" s="3418" t="n">
        <v>-3053.3380409528136</v>
      </c>
      <c r="P12" s="3415" t="s">
        <v>2945</v>
      </c>
      <c r="Q12" s="3418" t="n">
        <v>-3053.3380409528136</v>
      </c>
      <c r="R12" s="3415" t="n">
        <v>1.0</v>
      </c>
      <c r="S12" s="3418" t="n">
        <v>-11195.572816826994</v>
      </c>
      <c r="T12" s="194"/>
      <c r="U12" s="194"/>
      <c r="V12" s="194"/>
      <c r="W12" s="194"/>
      <c r="X12" s="194"/>
      <c r="Y12" s="194"/>
    </row>
    <row r="13" spans="1:25" ht="12" customHeight="1" x14ac:dyDescent="0.15">
      <c r="A13" s="2567"/>
      <c r="B13" s="2567"/>
      <c r="C13" s="109" t="s">
        <v>167</v>
      </c>
      <c r="D13" s="3415" t="s">
        <v>2985</v>
      </c>
      <c r="E13" s="3416" t="s">
        <v>1185</v>
      </c>
      <c r="F13" s="3415" t="s">
        <v>2946</v>
      </c>
      <c r="G13" s="3415" t="s">
        <v>2945</v>
      </c>
      <c r="H13" s="3415" t="s">
        <v>2945</v>
      </c>
      <c r="I13" s="3415" t="s">
        <v>2946</v>
      </c>
      <c r="J13" s="3418" t="s">
        <v>2959</v>
      </c>
      <c r="K13" s="3415" t="n">
        <v>1.0</v>
      </c>
      <c r="L13" s="3418" t="s">
        <v>2951</v>
      </c>
      <c r="M13" s="3418" t="s">
        <v>2959</v>
      </c>
      <c r="N13" s="3415" t="n">
        <v>19.60909090909091</v>
      </c>
      <c r="O13" s="3418" t="s">
        <v>2959</v>
      </c>
      <c r="P13" s="3415" t="s">
        <v>2945</v>
      </c>
      <c r="Q13" s="3418" t="s">
        <v>2959</v>
      </c>
      <c r="R13" s="3415" t="n">
        <v>1.0</v>
      </c>
      <c r="S13" s="3418" t="s">
        <v>2959</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2634.75324</v>
      </c>
      <c r="G15" s="3415" t="n">
        <v>1843111.4568678006</v>
      </c>
      <c r="H15" s="3415" t="n">
        <v>60726.81257999999</v>
      </c>
      <c r="I15" s="3415" t="n">
        <v>15179.578343999989</v>
      </c>
      <c r="J15" s="3418" t="n">
        <v>-1916383.0945518005</v>
      </c>
      <c r="K15" s="3415" t="n">
        <v>1.0</v>
      </c>
      <c r="L15" s="3418" t="s">
        <v>2951</v>
      </c>
      <c r="M15" s="3418" t="n">
        <v>-1916383.0945518005</v>
      </c>
      <c r="N15" s="3415" t="n">
        <v>20.20909090909091</v>
      </c>
      <c r="O15" s="3418" t="n">
        <v>-38728.3601744423</v>
      </c>
      <c r="P15" s="3418" t="n">
        <v>134.48900886578178</v>
      </c>
      <c r="Q15" s="3418" t="n">
        <v>-38862.849183308084</v>
      </c>
      <c r="R15" s="3415" t="n">
        <v>1.0</v>
      </c>
      <c r="S15" s="3418" t="n">
        <v>-142497.11367212975</v>
      </c>
      <c r="T15" s="194"/>
      <c r="U15" s="194"/>
      <c r="V15" s="194"/>
      <c r="W15" s="194"/>
      <c r="X15" s="194"/>
      <c r="Y15" s="194"/>
    </row>
    <row r="16" spans="1:25" ht="12" customHeight="1" x14ac:dyDescent="0.15">
      <c r="A16" s="2567"/>
      <c r="B16" s="2567"/>
      <c r="C16" s="109" t="s">
        <v>117</v>
      </c>
      <c r="D16" s="3415" t="s">
        <v>2985</v>
      </c>
      <c r="E16" s="3416" t="s">
        <v>1185</v>
      </c>
      <c r="F16" s="3415" t="n">
        <v>4.0151412</v>
      </c>
      <c r="G16" s="3415" t="n">
        <v>1213977.5022060003</v>
      </c>
      <c r="H16" s="3415" t="n">
        <v>371782.439028</v>
      </c>
      <c r="I16" s="3415" t="n">
        <v>-17542.151902800004</v>
      </c>
      <c r="J16" s="3418" t="n">
        <v>-1568213.7741900003</v>
      </c>
      <c r="K16" s="3415" t="n">
        <v>1.0</v>
      </c>
      <c r="L16" s="3418" t="s">
        <v>2951</v>
      </c>
      <c r="M16" s="3418" t="n">
        <v>-1568213.7741900003</v>
      </c>
      <c r="N16" s="3415" t="n">
        <v>21.10909090909091</v>
      </c>
      <c r="O16" s="3418" t="n">
        <v>-33103.56712426528</v>
      </c>
      <c r="P16" s="3415" t="s">
        <v>2945</v>
      </c>
      <c r="Q16" s="3418" t="n">
        <v>-33103.56712426528</v>
      </c>
      <c r="R16" s="3415" t="n">
        <v>1.0</v>
      </c>
      <c r="S16" s="3418" t="n">
        <v>-121379.74612230614</v>
      </c>
      <c r="T16" s="194"/>
      <c r="U16" s="194"/>
      <c r="V16" s="194"/>
      <c r="W16" s="194"/>
      <c r="X16" s="194"/>
      <c r="Y16" s="194"/>
    </row>
    <row r="17" spans="1:25" ht="12" customHeight="1" x14ac:dyDescent="0.15">
      <c r="A17" s="2567"/>
      <c r="B17" s="2567"/>
      <c r="C17" s="109" t="s">
        <v>111</v>
      </c>
      <c r="D17" s="3415" t="s">
        <v>2985</v>
      </c>
      <c r="E17" s="3416" t="s">
        <v>1185</v>
      </c>
      <c r="F17" s="3415" t="n">
        <v>5590.571238</v>
      </c>
      <c r="G17" s="3415" t="n">
        <v>204435.456876</v>
      </c>
      <c r="H17" s="3416" t="s">
        <v>1185</v>
      </c>
      <c r="I17" s="3415" t="n">
        <v>-1044.4935564000011</v>
      </c>
      <c r="J17" s="3418" t="n">
        <v>-197800.3920816</v>
      </c>
      <c r="K17" s="3415" t="n">
        <v>1.0</v>
      </c>
      <c r="L17" s="3418" t="s">
        <v>2951</v>
      </c>
      <c r="M17" s="3418" t="n">
        <v>-197800.3920816</v>
      </c>
      <c r="N17" s="3415" t="n">
        <v>17.20909090909091</v>
      </c>
      <c r="O17" s="3418" t="n">
        <v>-3403.9649291860806</v>
      </c>
      <c r="P17" s="3418" t="n">
        <v>9192.162295745215</v>
      </c>
      <c r="Q17" s="3418" t="n">
        <v>-12596.127224931295</v>
      </c>
      <c r="R17" s="3415" t="n">
        <v>1.0</v>
      </c>
      <c r="S17" s="3418" t="n">
        <v>-46185.79982474812</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2959</v>
      </c>
      <c r="R19" s="3415" t="n">
        <v>1.0</v>
      </c>
      <c r="S19" s="3418" t="s">
        <v>2959</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6061.897551681818</v>
      </c>
      <c r="Q20" s="3418" t="n">
        <v>-6061.897551681818</v>
      </c>
      <c r="R20" s="3415" t="n">
        <v>1.0</v>
      </c>
      <c r="S20" s="3418" t="n">
        <v>-22226.95768950002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2959</v>
      </c>
      <c r="K21" s="3415" t="s">
        <v>2948</v>
      </c>
      <c r="L21" s="3418" t="s">
        <v>2951</v>
      </c>
      <c r="M21" s="3418" t="s">
        <v>2960</v>
      </c>
      <c r="N21" s="3415" t="n">
        <v>19.99090909090909</v>
      </c>
      <c r="O21" s="3418" t="s">
        <v>2960</v>
      </c>
      <c r="P21" s="3418" t="n">
        <v>3524.8184910070895</v>
      </c>
      <c r="Q21" s="3418" t="n">
        <v>-3524.8184910070895</v>
      </c>
      <c r="R21" s="3415" t="n">
        <v>1.0</v>
      </c>
      <c r="S21" s="3418" t="n">
        <v>-12924.334467026007</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2959</v>
      </c>
      <c r="R22" s="3415" t="n">
        <v>1.0</v>
      </c>
      <c r="S22" s="3418" t="s">
        <v>2959</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18346.5576</v>
      </c>
      <c r="G24" s="3415" t="n">
        <v>1195017.6665224198</v>
      </c>
      <c r="H24" s="3416" t="s">
        <v>1185</v>
      </c>
      <c r="I24" s="3415" t="n">
        <v>9422.3934</v>
      </c>
      <c r="J24" s="3418" t="n">
        <v>-1186093.5023224198</v>
      </c>
      <c r="K24" s="3415" t="n">
        <v>1.0</v>
      </c>
      <c r="L24" s="3418" t="s">
        <v>2951</v>
      </c>
      <c r="M24" s="3418" t="n">
        <v>-1186093.5023224198</v>
      </c>
      <c r="N24" s="3415" t="n">
        <v>19.99090909090909</v>
      </c>
      <c r="O24" s="3418" t="n">
        <v>-23711.087378245466</v>
      </c>
      <c r="P24" s="3415" t="n">
        <v>6298.553676756079</v>
      </c>
      <c r="Q24" s="3418" t="n">
        <v>-30009.641055001543</v>
      </c>
      <c r="R24" s="3415" t="n">
        <v>1.0</v>
      </c>
      <c r="S24" s="3418" t="n">
        <v>-110035.35053500575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6946495.942350636</v>
      </c>
      <c r="N26" s="3416" t="s">
        <v>1185</v>
      </c>
      <c r="O26" s="3418" t="n">
        <v>137575.15718505825</v>
      </c>
      <c r="P26" s="3418" t="n">
        <v>25211.921024055984</v>
      </c>
      <c r="Q26" s="3418" t="n">
        <v>112363.23616100228</v>
      </c>
      <c r="R26" s="3416" t="s">
        <v>1185</v>
      </c>
      <c r="S26" s="3418" t="n">
        <v>411998.53259034205</v>
      </c>
      <c r="T26" s="194"/>
      <c r="U26" s="194"/>
      <c r="V26" s="194"/>
      <c r="W26" s="194"/>
      <c r="X26" s="194"/>
      <c r="Y26" s="194"/>
    </row>
    <row r="27" spans="1:25" ht="13.5" customHeight="1" x14ac:dyDescent="0.15">
      <c r="A27" s="2572" t="s">
        <v>179</v>
      </c>
      <c r="B27" s="2572" t="s">
        <v>180</v>
      </c>
      <c r="C27" s="117" t="s">
        <v>181</v>
      </c>
      <c r="D27" s="3415" t="s">
        <v>2985</v>
      </c>
      <c r="E27" s="3415" t="n">
        <v>412806.19471067615</v>
      </c>
      <c r="F27" s="3415" t="n">
        <v>29980.914102510287</v>
      </c>
      <c r="G27" s="3415" t="n">
        <v>280884.34968899016</v>
      </c>
      <c r="H27" s="3416" t="s">
        <v>1185</v>
      </c>
      <c r="I27" s="3415" t="n">
        <v>9443.113402665382</v>
      </c>
      <c r="J27" s="3418" t="n">
        <v>152459.6457215309</v>
      </c>
      <c r="K27" s="3415" t="n">
        <v>1.0</v>
      </c>
      <c r="L27" s="3418" t="s">
        <v>2951</v>
      </c>
      <c r="M27" s="3418" t="n">
        <v>152459.6457215309</v>
      </c>
      <c r="N27" s="3415" t="n">
        <v>25.6909090909091</v>
      </c>
      <c r="O27" s="3418" t="n">
        <v>3916.826898264059</v>
      </c>
      <c r="P27" s="3415" t="s">
        <v>2945</v>
      </c>
      <c r="Q27" s="3418" t="n">
        <v>3916.826898264059</v>
      </c>
      <c r="R27" s="3415" t="n">
        <v>1.0</v>
      </c>
      <c r="S27" s="3418" t="n">
        <v>14361.69862696823</v>
      </c>
      <c r="T27" s="194"/>
      <c r="U27" s="194"/>
      <c r="V27" s="194"/>
      <c r="W27" s="194"/>
      <c r="X27" s="194"/>
      <c r="Y27" s="194"/>
    </row>
    <row r="28" spans="1:25" ht="12" customHeight="1" x14ac:dyDescent="0.15">
      <c r="A28" s="2567"/>
      <c r="B28" s="2567"/>
      <c r="C28" s="109" t="s">
        <v>183</v>
      </c>
      <c r="D28" s="3415" t="s">
        <v>2985</v>
      </c>
      <c r="E28" s="3415" t="n">
        <v>1720402.0632006745</v>
      </c>
      <c r="F28" s="3415" t="n">
        <v>124947.80150949837</v>
      </c>
      <c r="G28" s="3415" t="n">
        <v>1170607.4688738699</v>
      </c>
      <c r="H28" s="3416" t="s">
        <v>1185</v>
      </c>
      <c r="I28" s="3415" t="n">
        <v>39354.91276328782</v>
      </c>
      <c r="J28" s="3418" t="n">
        <v>635387.4830730151</v>
      </c>
      <c r="K28" s="3415" t="n">
        <v>1.0</v>
      </c>
      <c r="L28" s="3418" t="s">
        <v>2951</v>
      </c>
      <c r="M28" s="3418" t="n">
        <v>635387.4830730151</v>
      </c>
      <c r="N28" s="3415" t="n">
        <v>25.6909090909091</v>
      </c>
      <c r="O28" s="3418" t="n">
        <v>16323.682065130377</v>
      </c>
      <c r="P28" s="3418" t="s">
        <v>2948</v>
      </c>
      <c r="Q28" s="3418" t="n">
        <v>16323.682065130377</v>
      </c>
      <c r="R28" s="3415" t="n">
        <v>1.0</v>
      </c>
      <c r="S28" s="3418" t="n">
        <v>59853.500905478104</v>
      </c>
      <c r="T28" s="194"/>
      <c r="U28" s="194"/>
      <c r="V28" s="194"/>
      <c r="W28" s="194"/>
      <c r="X28" s="194"/>
      <c r="Y28" s="194"/>
    </row>
    <row r="29" spans="1:25" ht="12" customHeight="1" x14ac:dyDescent="0.15">
      <c r="A29" s="2567"/>
      <c r="B29" s="2567"/>
      <c r="C29" s="109" t="s">
        <v>184</v>
      </c>
      <c r="D29" s="3415" t="s">
        <v>2985</v>
      </c>
      <c r="E29" s="3415" t="n">
        <v>4599226.830617128</v>
      </c>
      <c r="F29" s="3415" t="n">
        <v>334028.4770758713</v>
      </c>
      <c r="G29" s="3415" t="n">
        <v>3129436.6556089795</v>
      </c>
      <c r="H29" s="3415" t="s">
        <v>2948</v>
      </c>
      <c r="I29" s="3415" t="n">
        <v>105209.22670876674</v>
      </c>
      <c r="J29" s="3418" t="n">
        <v>1698609.425375253</v>
      </c>
      <c r="K29" s="3415" t="n">
        <v>1.0</v>
      </c>
      <c r="L29" s="3418" t="s">
        <v>2951</v>
      </c>
      <c r="M29" s="3418" t="n">
        <v>1698609.425375253</v>
      </c>
      <c r="N29" s="3415" t="n">
        <v>25.6909090909091</v>
      </c>
      <c r="O29" s="3418" t="n">
        <v>43638.82032827697</v>
      </c>
      <c r="P29" s="3415" t="n">
        <v>1004.4571768427126</v>
      </c>
      <c r="Q29" s="3418" t="n">
        <v>42634.363151434256</v>
      </c>
      <c r="R29" s="3415" t="n">
        <v>1.0</v>
      </c>
      <c r="S29" s="3418" t="n">
        <v>156325.99822192575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1238334.9919437168</v>
      </c>
      <c r="F31" s="3415" t="n">
        <v>35356.923100800006</v>
      </c>
      <c r="G31" s="3415" t="n">
        <v>183222.35808912</v>
      </c>
      <c r="H31" s="3416" t="s">
        <v>1185</v>
      </c>
      <c r="I31" s="3415" t="n">
        <v>25310.899141919996</v>
      </c>
      <c r="J31" s="3418" t="n">
        <v>1065158.6578134769</v>
      </c>
      <c r="K31" s="3415" t="n">
        <v>1.0</v>
      </c>
      <c r="L31" s="3418" t="s">
        <v>2951</v>
      </c>
      <c r="M31" s="3418" t="n">
        <v>1065158.6578134769</v>
      </c>
      <c r="N31" s="3415" t="n">
        <v>27.54545454545455</v>
      </c>
      <c r="O31" s="3418" t="n">
        <v>29340.2793924985</v>
      </c>
      <c r="P31" s="3415" t="s">
        <v>2945</v>
      </c>
      <c r="Q31" s="3418" t="n">
        <v>29340.2793924985</v>
      </c>
      <c r="R31" s="3415" t="n">
        <v>1.0</v>
      </c>
      <c r="S31" s="3418" t="n">
        <v>107581.02443916128</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-3.516912</v>
      </c>
      <c r="J33" s="3418" t="n">
        <v>3.516912</v>
      </c>
      <c r="K33" s="3415" t="n">
        <v>1.0</v>
      </c>
      <c r="L33" s="3418" t="s">
        <v>2951</v>
      </c>
      <c r="M33" s="3418" t="n">
        <v>3.516912</v>
      </c>
      <c r="N33" s="3415" t="n">
        <v>26.6</v>
      </c>
      <c r="O33" s="3418" t="n">
        <v>0.0935498592</v>
      </c>
      <c r="P33" s="3415" t="s">
        <v>2945</v>
      </c>
      <c r="Q33" s="3418" t="n">
        <v>0.0935498592</v>
      </c>
      <c r="R33" s="3415" t="n">
        <v>1.0</v>
      </c>
      <c r="S33" s="3418" t="n">
        <v>0.3430161504</v>
      </c>
      <c r="T33" s="194"/>
      <c r="U33" s="194"/>
      <c r="V33" s="194"/>
      <c r="W33" s="194"/>
      <c r="X33" s="194"/>
      <c r="Y33" s="194"/>
    </row>
    <row r="34" spans="1:25" ht="12" customHeight="1" x14ac:dyDescent="0.15">
      <c r="A34" s="2567"/>
      <c r="B34" s="2567"/>
      <c r="C34" s="109" t="s">
        <v>191</v>
      </c>
      <c r="D34" s="3415" t="s">
        <v>2985</v>
      </c>
      <c r="E34" s="3416" t="s">
        <v>1185</v>
      </c>
      <c r="F34" s="3415" t="n">
        <v>1914.9585840000002</v>
      </c>
      <c r="G34" s="3415" t="n">
        <v>81168.13089</v>
      </c>
      <c r="H34" s="3416" t="s">
        <v>1185</v>
      </c>
      <c r="I34" s="3415" t="n">
        <v>441.0207648000013</v>
      </c>
      <c r="J34" s="3418" t="n">
        <v>-79694.1930708</v>
      </c>
      <c r="K34" s="3415" t="n">
        <v>1.0</v>
      </c>
      <c r="L34" s="3418" t="s">
        <v>2951</v>
      </c>
      <c r="M34" s="3418" t="n">
        <v>-79694.1930708</v>
      </c>
      <c r="N34" s="3415" t="n">
        <v>29.18181818181818</v>
      </c>
      <c r="O34" s="3418" t="n">
        <v>-2325.6214523388</v>
      </c>
      <c r="P34" s="3415" t="n">
        <v>17262.48568384135</v>
      </c>
      <c r="Q34" s="3418" t="n">
        <v>-19588.10713618015</v>
      </c>
      <c r="R34" s="3415" t="n">
        <v>1.0</v>
      </c>
      <c r="S34" s="3418" t="n">
        <v>-71823.05949932728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3471924.535824476</v>
      </c>
      <c r="N37" s="3416" t="s">
        <v>1185</v>
      </c>
      <c r="O37" s="3418" t="n">
        <v>90894.08078169031</v>
      </c>
      <c r="P37" s="3418" t="n">
        <v>18266.942860684063</v>
      </c>
      <c r="Q37" s="3418" t="n">
        <v>72627.13792100624</v>
      </c>
      <c r="R37" s="3416" t="s">
        <v>1185</v>
      </c>
      <c r="S37" s="3418" t="n">
        <v>266299.50571035646</v>
      </c>
      <c r="T37" s="194"/>
      <c r="U37" s="194"/>
      <c r="V37" s="194"/>
      <c r="W37" s="194"/>
      <c r="X37" s="194"/>
      <c r="Y37" s="194"/>
    </row>
    <row r="38" spans="1:25" ht="12" customHeight="1" x14ac:dyDescent="0.15">
      <c r="A38" s="916" t="s">
        <v>195</v>
      </c>
      <c r="B38" s="918"/>
      <c r="C38" s="916" t="s">
        <v>196</v>
      </c>
      <c r="D38" s="3415" t="s">
        <v>2985</v>
      </c>
      <c r="E38" s="3415" t="n">
        <v>2.4978175836759176E7</v>
      </c>
      <c r="F38" s="3415" t="n">
        <v>308196.97486704</v>
      </c>
      <c r="G38" s="3415" t="n">
        <v>7460263.4718023995</v>
      </c>
      <c r="H38" s="3416" t="s">
        <v>1185</v>
      </c>
      <c r="I38" s="3415" t="n">
        <v>319855.0633639202</v>
      </c>
      <c r="J38" s="3418" t="n">
        <v>1.7506254276459895E7</v>
      </c>
      <c r="K38" s="3415" t="n">
        <v>1.0</v>
      </c>
      <c r="L38" s="3418" t="s">
        <v>2951</v>
      </c>
      <c r="M38" s="3418" t="n">
        <v>1.7506254276459895E7</v>
      </c>
      <c r="N38" s="3415" t="n">
        <v>14.83636363636364</v>
      </c>
      <c r="O38" s="3418" t="n">
        <v>259729.15435620508</v>
      </c>
      <c r="P38" s="3418" t="n">
        <v>31932.53010853771</v>
      </c>
      <c r="Q38" s="3418" t="n">
        <v>227796.62424766735</v>
      </c>
      <c r="R38" s="3415" t="n">
        <v>1.0</v>
      </c>
      <c r="S38" s="3418" t="n">
        <v>835254.2889081144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1.7506254276459895E7</v>
      </c>
      <c r="N40" s="3416" t="s">
        <v>1185</v>
      </c>
      <c r="O40" s="3418" t="n">
        <v>259729.15435620508</v>
      </c>
      <c r="P40" s="3418" t="n">
        <v>31932.53010853771</v>
      </c>
      <c r="Q40" s="3418" t="n">
        <v>227796.62424766735</v>
      </c>
      <c r="R40" s="3416" t="s">
        <v>1185</v>
      </c>
      <c r="S40" s="3418" t="n">
        <v>835254.2889081144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2309.4388799999997</v>
      </c>
      <c r="J41" s="3418" t="n">
        <v>-2309.4388799999997</v>
      </c>
      <c r="K41" s="3415" t="n">
        <v>1.0</v>
      </c>
      <c r="L41" s="3418" t="s">
        <v>2951</v>
      </c>
      <c r="M41" s="3418" t="n">
        <v>-2309.4388799999997</v>
      </c>
      <c r="N41" s="3415" t="n">
        <v>39.0</v>
      </c>
      <c r="O41" s="3418" t="n">
        <v>-90.06811631999999</v>
      </c>
      <c r="P41" s="3418" t="s">
        <v>2945</v>
      </c>
      <c r="Q41" s="3418" t="n">
        <v>-90.06811631999999</v>
      </c>
      <c r="R41" s="3415" t="n">
        <v>1.0</v>
      </c>
      <c r="S41" s="3418" t="n">
        <v>-330.24975984000025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13929.362434008</v>
      </c>
      <c r="F43" s="3415" t="n">
        <v>401.5727352</v>
      </c>
      <c r="G43" s="3415" t="n">
        <v>2295.8401536000006</v>
      </c>
      <c r="H43" s="3415" t="s">
        <v>2945</v>
      </c>
      <c r="I43" s="3415" t="n">
        <v>-293.95522800000015</v>
      </c>
      <c r="J43" s="3418" t="n">
        <v>12329.050243607999</v>
      </c>
      <c r="K43" s="3415" t="n">
        <v>1.0</v>
      </c>
      <c r="L43" s="3418" t="s">
        <v>2951</v>
      </c>
      <c r="M43" s="3418" t="n">
        <v>12329.050243607999</v>
      </c>
      <c r="N43" s="3415" t="n">
        <v>28.90909090909091</v>
      </c>
      <c r="O43" s="3418" t="n">
        <v>356.4216343152131</v>
      </c>
      <c r="P43" s="3418" t="s">
        <v>2945</v>
      </c>
      <c r="Q43" s="3418" t="n">
        <v>356.4216343152131</v>
      </c>
      <c r="R43" s="3415" t="n">
        <v>1.0</v>
      </c>
      <c r="S43" s="3418" t="n">
        <v>1306.8793258224491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2.7934694365998615E7</v>
      </c>
      <c r="N44" s="3416" t="s">
        <v>1185</v>
      </c>
      <c r="O44" s="3418" t="n">
        <v>488464.74584094883</v>
      </c>
      <c r="P44" s="3418" t="n">
        <v>75411.39399327776</v>
      </c>
      <c r="Q44" s="3418" t="n">
        <v>413053.3518476711</v>
      </c>
      <c r="R44" s="3416" t="s">
        <v>1185</v>
      </c>
      <c r="S44" s="3418" t="n">
        <v>1514528.9567747954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109749.23732521205</v>
      </c>
      <c r="N45" s="3416" t="s">
        <v>1185</v>
      </c>
      <c r="O45" s="3418" t="n">
        <v>3281.7419613896404</v>
      </c>
      <c r="P45" s="3418" t="s">
        <v>2949</v>
      </c>
      <c r="Q45" s="3418" t="n">
        <v>3281.7419613896404</v>
      </c>
      <c r="R45" s="3416" t="s">
        <v>1185</v>
      </c>
      <c r="S45" s="3418" t="n">
        <v>12033.053858428693</v>
      </c>
      <c r="T45" s="194"/>
      <c r="U45" s="194"/>
      <c r="V45" s="194"/>
      <c r="W45" s="194"/>
      <c r="X45" s="194"/>
      <c r="Y45" s="194"/>
    </row>
    <row r="46" spans="1:25" ht="12" customHeight="1" x14ac:dyDescent="0.15">
      <c r="A46" s="928"/>
      <c r="B46" s="118"/>
      <c r="C46" s="916" t="s">
        <v>203</v>
      </c>
      <c r="D46" s="3415" t="s">
        <v>2985</v>
      </c>
      <c r="E46" s="3415" t="n">
        <v>104909.42370711602</v>
      </c>
      <c r="F46" s="3415" t="s">
        <v>2945</v>
      </c>
      <c r="G46" s="3415" t="s">
        <v>2945</v>
      </c>
      <c r="H46" s="3416" t="s">
        <v>1185</v>
      </c>
      <c r="I46" s="3415" t="n">
        <v>-327.4245071999991</v>
      </c>
      <c r="J46" s="3418" t="n">
        <v>105236.84821431602</v>
      </c>
      <c r="K46" s="3415" t="n">
        <v>1.0</v>
      </c>
      <c r="L46" s="3418" t="s">
        <v>2951</v>
      </c>
      <c r="M46" s="3418" t="n">
        <v>105236.84821431602</v>
      </c>
      <c r="N46" s="3415" t="n">
        <v>30.54545454545455</v>
      </c>
      <c r="O46" s="3418" t="n">
        <v>3214.50736363729</v>
      </c>
      <c r="P46" s="3415" t="s">
        <v>2945</v>
      </c>
      <c r="Q46" s="3418" t="n">
        <v>3214.50736363729</v>
      </c>
      <c r="R46" s="3415" t="n">
        <v>1.0</v>
      </c>
      <c r="S46" s="3418" t="n">
        <v>11786.527000003407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4512.38911089602</v>
      </c>
      <c r="F48" s="3415" t="s">
        <v>2945</v>
      </c>
      <c r="G48" s="3415" t="s">
        <v>2945</v>
      </c>
      <c r="H48" s="3416" t="s">
        <v>1185</v>
      </c>
      <c r="I48" s="3415" t="s">
        <v>2945</v>
      </c>
      <c r="J48" s="3418" t="n">
        <v>4512.38911089602</v>
      </c>
      <c r="K48" s="3415" t="n">
        <v>1.0</v>
      </c>
      <c r="L48" s="3418" t="s">
        <v>2951</v>
      </c>
      <c r="M48" s="3418" t="n">
        <v>4512.38911089602</v>
      </c>
      <c r="N48" s="3415" t="n">
        <v>14.9</v>
      </c>
      <c r="O48" s="3418" t="n">
        <v>67.2345977523507</v>
      </c>
      <c r="P48" s="3415" t="s">
        <v>2945</v>
      </c>
      <c r="Q48" s="3418" t="n">
        <v>67.2345977523507</v>
      </c>
      <c r="R48" s="3415" t="n">
        <v>1.0</v>
      </c>
      <c r="S48" s="3418" t="n">
        <v>246.5268584252861</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3422</v>
      </c>
      <c r="N10" s="3418" t="s">
        <v>2948</v>
      </c>
      <c r="O10" s="3418" t="s">
        <v>2945</v>
      </c>
    </row>
    <row r="11" spans="1:15" ht="14.25" customHeight="1" x14ac:dyDescent="0.15">
      <c r="A11" s="2190" t="s">
        <v>2461</v>
      </c>
      <c r="B11" s="3418" t="s">
        <v>3423</v>
      </c>
      <c r="C11" s="3418" t="s">
        <v>3424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3425</v>
      </c>
      <c r="C12" s="3418" t="s">
        <v>3426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3427</v>
      </c>
      <c r="C13" s="3418" t="s">
        <v>3428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3429</v>
      </c>
      <c r="C14" s="3418" t="s">
        <v>3430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3431</v>
      </c>
      <c r="C15" s="3418" t="s">
        <v>3432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3433</v>
      </c>
      <c r="C16" s="3418" t="s">
        <v>3434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3435</v>
      </c>
      <c r="C17" s="3418" t="s">
        <v>3436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3437</v>
      </c>
      <c r="C18" s="3418" t="s">
        <v>3438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2959</v>
      </c>
      <c r="D11" s="3418" t="s">
        <v>2959</v>
      </c>
      <c r="E11" s="3418" t="s">
        <v>2959</v>
      </c>
      <c r="F11" s="3418" t="s">
        <v>2945</v>
      </c>
      <c r="G11" s="3418" t="s">
        <v>2959</v>
      </c>
      <c r="H11" s="3418" t="s">
        <v>2959</v>
      </c>
      <c r="I11" s="3418" t="s">
        <v>2945</v>
      </c>
      <c r="J11" s="3418" t="s">
        <v>2959</v>
      </c>
      <c r="K11" s="3418" t="s">
        <v>2959</v>
      </c>
      <c r="L11" s="3418" t="s">
        <v>2959</v>
      </c>
      <c r="M11" s="3418" t="s">
        <v>2959</v>
      </c>
      <c r="N11" s="3418" t="s">
        <v>2959</v>
      </c>
      <c r="O11" s="3418" t="s">
        <v>2959</v>
      </c>
      <c r="P11" s="3418" t="s">
        <v>2945</v>
      </c>
      <c r="Q11" s="3418" t="s">
        <v>2959</v>
      </c>
      <c r="R11" s="3418" t="s">
        <v>2959</v>
      </c>
      <c r="S11" s="3418" t="s">
        <v>2945</v>
      </c>
      <c r="T11" s="3418" t="s">
        <v>2959</v>
      </c>
      <c r="U11" s="3418" t="s">
        <v>2959</v>
      </c>
      <c r="V11" s="3418" t="s">
        <v>2959</v>
      </c>
      <c r="W11" s="3418" t="s">
        <v>2959</v>
      </c>
      <c r="X11" s="3418" t="s">
        <v>2959</v>
      </c>
      <c r="Y11" s="3418" t="s">
        <v>2959</v>
      </c>
      <c r="Z11" s="3418" t="s">
        <v>2948</v>
      </c>
      <c r="AA11" s="3418" t="s">
        <v>2960</v>
      </c>
    </row>
    <row r="12" spans="1:27" s="81" customFormat="1" ht="13" x14ac:dyDescent="0.15">
      <c r="A12" s="2208" t="s">
        <v>1704</v>
      </c>
      <c r="B12" s="3416"/>
      <c r="C12" s="3418" t="s">
        <v>2946</v>
      </c>
      <c r="D12" s="3418" t="s">
        <v>2946</v>
      </c>
      <c r="E12" s="3418" t="s">
        <v>2946</v>
      </c>
      <c r="F12" s="3418" t="s">
        <v>2945</v>
      </c>
      <c r="G12" s="3418" t="s">
        <v>2946</v>
      </c>
      <c r="H12" s="3418" t="s">
        <v>2959</v>
      </c>
      <c r="I12" s="3418" t="s">
        <v>2945</v>
      </c>
      <c r="J12" s="3418" t="s">
        <v>2946</v>
      </c>
      <c r="K12" s="3418" t="s">
        <v>2959</v>
      </c>
      <c r="L12" s="3418" t="s">
        <v>2946</v>
      </c>
      <c r="M12" s="3418" t="s">
        <v>2946</v>
      </c>
      <c r="N12" s="3418" t="s">
        <v>2946</v>
      </c>
      <c r="O12" s="3418" t="s">
        <v>2946</v>
      </c>
      <c r="P12" s="3418" t="s">
        <v>2945</v>
      </c>
      <c r="Q12" s="3418" t="s">
        <v>2946</v>
      </c>
      <c r="R12" s="3418" t="s">
        <v>2959</v>
      </c>
      <c r="S12" s="3418" t="s">
        <v>2945</v>
      </c>
      <c r="T12" s="3418" t="s">
        <v>2946</v>
      </c>
      <c r="U12" s="3418" t="s">
        <v>2959</v>
      </c>
      <c r="V12" s="3418" t="s">
        <v>2946</v>
      </c>
      <c r="W12" s="3418" t="s">
        <v>2946</v>
      </c>
      <c r="X12" s="3418" t="s">
        <v>2946</v>
      </c>
      <c r="Y12" s="3418" t="s">
        <v>2946</v>
      </c>
      <c r="Z12" s="3416" t="s">
        <v>1185</v>
      </c>
      <c r="AA12" s="3418" t="s">
        <v>2959</v>
      </c>
    </row>
    <row r="13" spans="1:27" s="81" customFormat="1" x14ac:dyDescent="0.15">
      <c r="A13" s="3430" t="s">
        <v>3420</v>
      </c>
      <c r="B13" s="3415" t="s">
        <v>3420</v>
      </c>
      <c r="C13" s="3418" t="s">
        <v>2946</v>
      </c>
      <c r="D13" s="3415" t="s">
        <v>2946</v>
      </c>
      <c r="E13" s="3415" t="s">
        <v>2946</v>
      </c>
      <c r="F13" s="3418" t="s">
        <v>2945</v>
      </c>
      <c r="G13" s="3418" t="s">
        <v>2946</v>
      </c>
      <c r="H13" s="3418" t="s">
        <v>2959</v>
      </c>
      <c r="I13" s="3418" t="s">
        <v>2945</v>
      </c>
      <c r="J13" s="3418" t="s">
        <v>2946</v>
      </c>
      <c r="K13" s="3418" t="s">
        <v>2959</v>
      </c>
      <c r="L13" s="3418" t="s">
        <v>2946</v>
      </c>
      <c r="M13" s="3418" t="s">
        <v>2946</v>
      </c>
      <c r="N13" s="3418" t="s">
        <v>2946</v>
      </c>
      <c r="O13" s="3418" t="s">
        <v>2946</v>
      </c>
      <c r="P13" s="3415" t="s">
        <v>2945</v>
      </c>
      <c r="Q13" s="3415" t="s">
        <v>2946</v>
      </c>
      <c r="R13" s="3418" t="s">
        <v>2959</v>
      </c>
      <c r="S13" s="3415" t="s">
        <v>2945</v>
      </c>
      <c r="T13" s="3415" t="s">
        <v>2946</v>
      </c>
      <c r="U13" s="3418" t="s">
        <v>2959</v>
      </c>
      <c r="V13" s="3415" t="s">
        <v>2946</v>
      </c>
      <c r="W13" s="3415" t="s">
        <v>2946</v>
      </c>
      <c r="X13" s="3415" t="s">
        <v>2946</v>
      </c>
      <c r="Y13" s="3415" t="s">
        <v>2946</v>
      </c>
      <c r="Z13" s="3416" t="s">
        <v>1185</v>
      </c>
      <c r="AA13" s="3418" t="s">
        <v>2959</v>
      </c>
    </row>
    <row r="14">
      <c r="A14" s="3438" t="s">
        <v>3439</v>
      </c>
      <c r="B14" s="3415" t="s">
        <v>3439</v>
      </c>
      <c r="C14" s="3418" t="s">
        <v>2946</v>
      </c>
      <c r="D14" s="3415" t="s">
        <v>2946</v>
      </c>
      <c r="E14" s="3415" t="s">
        <v>2946</v>
      </c>
      <c r="F14" s="3418" t="s">
        <v>2945</v>
      </c>
      <c r="G14" s="3418" t="s">
        <v>2946</v>
      </c>
      <c r="H14" s="3418" t="s">
        <v>2959</v>
      </c>
      <c r="I14" s="3418" t="s">
        <v>2945</v>
      </c>
      <c r="J14" s="3418" t="s">
        <v>2946</v>
      </c>
      <c r="K14" s="3418" t="s">
        <v>2959</v>
      </c>
      <c r="L14" s="3418" t="s">
        <v>2946</v>
      </c>
      <c r="M14" s="3418" t="s">
        <v>2946</v>
      </c>
      <c r="N14" s="3418" t="s">
        <v>2946</v>
      </c>
      <c r="O14" s="3418" t="s">
        <v>2946</v>
      </c>
      <c r="P14" s="3415" t="s">
        <v>2945</v>
      </c>
      <c r="Q14" s="3415" t="s">
        <v>2946</v>
      </c>
      <c r="R14" s="3418" t="s">
        <v>2959</v>
      </c>
      <c r="S14" s="3415" t="s">
        <v>2945</v>
      </c>
      <c r="T14" s="3415" t="s">
        <v>2946</v>
      </c>
      <c r="U14" s="3418" t="s">
        <v>2959</v>
      </c>
      <c r="V14" s="3415" t="s">
        <v>2946</v>
      </c>
      <c r="W14" s="3415" t="s">
        <v>2946</v>
      </c>
      <c r="X14" s="3415" t="s">
        <v>2946</v>
      </c>
      <c r="Y14" s="3415" t="s">
        <v>2946</v>
      </c>
      <c r="Z14" s="3418" t="s">
        <v>1185</v>
      </c>
      <c r="AA14" s="3418" t="s">
        <v>2959</v>
      </c>
    </row>
    <row r="15">
      <c r="A15" s="3438" t="s">
        <v>3440</v>
      </c>
      <c r="B15" s="3415" t="s">
        <v>3440</v>
      </c>
      <c r="C15" s="3418" t="s">
        <v>2946</v>
      </c>
      <c r="D15" s="3415" t="s">
        <v>2946</v>
      </c>
      <c r="E15" s="3415" t="s">
        <v>2946</v>
      </c>
      <c r="F15" s="3418" t="s">
        <v>2945</v>
      </c>
      <c r="G15" s="3418" t="s">
        <v>2946</v>
      </c>
      <c r="H15" s="3418" t="s">
        <v>2959</v>
      </c>
      <c r="I15" s="3418" t="s">
        <v>2945</v>
      </c>
      <c r="J15" s="3418" t="s">
        <v>2946</v>
      </c>
      <c r="K15" s="3418" t="s">
        <v>2959</v>
      </c>
      <c r="L15" s="3418" t="s">
        <v>2946</v>
      </c>
      <c r="M15" s="3418" t="s">
        <v>2946</v>
      </c>
      <c r="N15" s="3418" t="s">
        <v>2946</v>
      </c>
      <c r="O15" s="3418" t="s">
        <v>2946</v>
      </c>
      <c r="P15" s="3415" t="s">
        <v>2945</v>
      </c>
      <c r="Q15" s="3415" t="s">
        <v>2946</v>
      </c>
      <c r="R15" s="3418" t="s">
        <v>2959</v>
      </c>
      <c r="S15" s="3415" t="s">
        <v>2945</v>
      </c>
      <c r="T15" s="3415" t="s">
        <v>2946</v>
      </c>
      <c r="U15" s="3418" t="s">
        <v>2959</v>
      </c>
      <c r="V15" s="3415" t="s">
        <v>2946</v>
      </c>
      <c r="W15" s="3415" t="s">
        <v>2946</v>
      </c>
      <c r="X15" s="3415" t="s">
        <v>2946</v>
      </c>
      <c r="Y15" s="3415" t="s">
        <v>2946</v>
      </c>
      <c r="Z15" s="3418" t="s">
        <v>1185</v>
      </c>
      <c r="AA15" s="3418" t="s">
        <v>2959</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2959</v>
      </c>
      <c r="D21" s="3418" t="s">
        <v>2959</v>
      </c>
      <c r="E21" s="3418" t="s">
        <v>2959</v>
      </c>
      <c r="F21" s="3418" t="s">
        <v>2945</v>
      </c>
      <c r="G21" s="3418" t="s">
        <v>2959</v>
      </c>
      <c r="H21" s="3418" t="s">
        <v>2959</v>
      </c>
      <c r="I21" s="3418" t="s">
        <v>2945</v>
      </c>
      <c r="J21" s="3418" t="s">
        <v>2959</v>
      </c>
      <c r="K21" s="3418" t="s">
        <v>2959</v>
      </c>
      <c r="L21" s="3418" t="s">
        <v>2959</v>
      </c>
      <c r="M21" s="3418" t="s">
        <v>2959</v>
      </c>
      <c r="N21" s="3418" t="s">
        <v>2959</v>
      </c>
      <c r="O21" s="3418" t="s">
        <v>2959</v>
      </c>
      <c r="P21" s="3418" t="s">
        <v>2945</v>
      </c>
      <c r="Q21" s="3418" t="s">
        <v>2959</v>
      </c>
      <c r="R21" s="3418" t="s">
        <v>2959</v>
      </c>
      <c r="S21" s="3418" t="s">
        <v>2945</v>
      </c>
      <c r="T21" s="3418" t="s">
        <v>2959</v>
      </c>
      <c r="U21" s="3418" t="s">
        <v>2959</v>
      </c>
      <c r="V21" s="3418" t="s">
        <v>2959</v>
      </c>
      <c r="W21" s="3418" t="s">
        <v>2959</v>
      </c>
      <c r="X21" s="3418" t="s">
        <v>2959</v>
      </c>
      <c r="Y21" s="3418" t="s">
        <v>2959</v>
      </c>
      <c r="Z21" s="3416" t="s">
        <v>1185</v>
      </c>
      <c r="AA21" s="3418" t="s">
        <v>2959</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2959</v>
      </c>
      <c r="I26" s="3418" t="s">
        <v>2945</v>
      </c>
      <c r="J26" s="3418" t="s">
        <v>2946</v>
      </c>
      <c r="K26" s="3418" t="s">
        <v>2959</v>
      </c>
      <c r="L26" s="3418" t="s">
        <v>2946</v>
      </c>
      <c r="M26" s="3418" t="s">
        <v>2946</v>
      </c>
      <c r="N26" s="3418" t="s">
        <v>2946</v>
      </c>
      <c r="O26" s="3418" t="s">
        <v>2946</v>
      </c>
      <c r="P26" s="3415" t="s">
        <v>2945</v>
      </c>
      <c r="Q26" s="3415" t="s">
        <v>2946</v>
      </c>
      <c r="R26" s="3418" t="s">
        <v>2959</v>
      </c>
      <c r="S26" s="3415" t="s">
        <v>2945</v>
      </c>
      <c r="T26" s="3415" t="s">
        <v>2946</v>
      </c>
      <c r="U26" s="3418" t="s">
        <v>2959</v>
      </c>
      <c r="V26" s="3415" t="s">
        <v>2946</v>
      </c>
      <c r="W26" s="3415" t="s">
        <v>2946</v>
      </c>
      <c r="X26" s="3415" t="s">
        <v>2946</v>
      </c>
      <c r="Y26" s="3415" t="s">
        <v>2946</v>
      </c>
      <c r="Z26" s="3416" t="s">
        <v>1185</v>
      </c>
      <c r="AA26" s="3418" t="s">
        <v>2959</v>
      </c>
    </row>
    <row r="27" spans="1:27" s="81" customFormat="1" x14ac:dyDescent="0.15">
      <c r="A27" s="2218" t="s">
        <v>768</v>
      </c>
      <c r="B27" s="3416"/>
      <c r="C27" s="3415" t="s">
        <v>2959</v>
      </c>
      <c r="D27" s="3415" t="s">
        <v>2946</v>
      </c>
      <c r="E27" s="3415" t="s">
        <v>2945</v>
      </c>
      <c r="F27" s="3418" t="s">
        <v>2945</v>
      </c>
      <c r="G27" s="3418" t="s">
        <v>2946</v>
      </c>
      <c r="H27" s="3418" t="s">
        <v>2959</v>
      </c>
      <c r="I27" s="3418" t="s">
        <v>2945</v>
      </c>
      <c r="J27" s="3418" t="s">
        <v>2946</v>
      </c>
      <c r="K27" s="3418" t="s">
        <v>2959</v>
      </c>
      <c r="L27" s="3418" t="s">
        <v>2946</v>
      </c>
      <c r="M27" s="3418" t="s">
        <v>2946</v>
      </c>
      <c r="N27" s="3418" t="s">
        <v>2946</v>
      </c>
      <c r="O27" s="3418" t="s">
        <v>2945</v>
      </c>
      <c r="P27" s="3415" t="s">
        <v>2945</v>
      </c>
      <c r="Q27" s="3415" t="s">
        <v>2946</v>
      </c>
      <c r="R27" s="3418" t="s">
        <v>2959</v>
      </c>
      <c r="S27" s="3415" t="s">
        <v>2945</v>
      </c>
      <c r="T27" s="3415" t="s">
        <v>2946</v>
      </c>
      <c r="U27" s="3418" t="s">
        <v>2959</v>
      </c>
      <c r="V27" s="3415" t="s">
        <v>2946</v>
      </c>
      <c r="W27" s="3415" t="s">
        <v>2946</v>
      </c>
      <c r="X27" s="3415" t="s">
        <v>2946</v>
      </c>
      <c r="Y27" s="3415" t="s">
        <v>2945</v>
      </c>
      <c r="Z27" s="3416" t="s">
        <v>1185</v>
      </c>
      <c r="AA27" s="3418" t="s">
        <v>2959</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2960</v>
      </c>
      <c r="E11" s="3418" t="s">
        <v>2960</v>
      </c>
      <c r="F11" s="3418" t="s">
        <v>2960</v>
      </c>
      <c r="G11" s="3418" t="s">
        <v>2960</v>
      </c>
      <c r="H11" s="3418" t="s">
        <v>2960</v>
      </c>
      <c r="I11" s="3418" t="s">
        <v>2960</v>
      </c>
      <c r="J11" s="3418" t="s">
        <v>2960</v>
      </c>
      <c r="K11" s="3418" t="s">
        <v>2960</v>
      </c>
      <c r="L11" s="3418" t="s">
        <v>2960</v>
      </c>
      <c r="M11" s="3418" t="s">
        <v>2960</v>
      </c>
      <c r="N11" s="3418" t="s">
        <v>2960</v>
      </c>
      <c r="O11" s="3418" t="s">
        <v>2960</v>
      </c>
      <c r="P11" s="3418" t="s">
        <v>2960</v>
      </c>
      <c r="Q11" s="3418" t="s">
        <v>2960</v>
      </c>
      <c r="R11" s="3418" t="s">
        <v>2960</v>
      </c>
      <c r="S11" s="3418" t="s">
        <v>2960</v>
      </c>
      <c r="T11" s="3418" t="s">
        <v>2960</v>
      </c>
      <c r="U11" s="3418" t="s">
        <v>2960</v>
      </c>
      <c r="V11" s="3418" t="s">
        <v>2960</v>
      </c>
      <c r="W11" s="3418" t="s">
        <v>2960</v>
      </c>
      <c r="X11" s="3418" t="s">
        <v>2960</v>
      </c>
      <c r="Y11" s="3418" t="s">
        <v>2960</v>
      </c>
      <c r="Z11" s="3418" t="s">
        <v>2960</v>
      </c>
      <c r="AA11" s="3418" t="s">
        <v>2946</v>
      </c>
      <c r="AB11" s="3418" t="s">
        <v>2960</v>
      </c>
    </row>
    <row r="12" spans="1:28" s="83" customFormat="1" ht="18.75" customHeight="1" x14ac:dyDescent="0.2">
      <c r="A12" s="2208" t="s">
        <v>1704</v>
      </c>
      <c r="B12" s="3416"/>
      <c r="C12" s="3416" t="s">
        <v>1185</v>
      </c>
      <c r="D12" s="3418" t="s">
        <v>2946</v>
      </c>
      <c r="E12" s="3418" t="s">
        <v>2946</v>
      </c>
      <c r="F12" s="3418" t="s">
        <v>2946</v>
      </c>
      <c r="G12" s="3418" t="s">
        <v>2946</v>
      </c>
      <c r="H12" s="3418" t="s">
        <v>2959</v>
      </c>
      <c r="I12" s="3418" t="s">
        <v>2959</v>
      </c>
      <c r="J12" s="3418" t="s">
        <v>2946</v>
      </c>
      <c r="K12" s="3418" t="s">
        <v>2959</v>
      </c>
      <c r="L12" s="3418" t="s">
        <v>2959</v>
      </c>
      <c r="M12" s="3418" t="s">
        <v>2961</v>
      </c>
      <c r="N12" s="3418" t="s">
        <v>2961</v>
      </c>
      <c r="O12" s="3418" t="s">
        <v>2959</v>
      </c>
      <c r="P12" s="3418" t="s">
        <v>2959</v>
      </c>
      <c r="Q12" s="3418" t="s">
        <v>2946</v>
      </c>
      <c r="R12" s="3418" t="s">
        <v>2959</v>
      </c>
      <c r="S12" s="3418" t="s">
        <v>2959</v>
      </c>
      <c r="T12" s="3418" t="s">
        <v>2946</v>
      </c>
      <c r="U12" s="3418" t="s">
        <v>2959</v>
      </c>
      <c r="V12" s="3418" t="s">
        <v>2959</v>
      </c>
      <c r="W12" s="3418" t="s">
        <v>2961</v>
      </c>
      <c r="X12" s="3418" t="s">
        <v>2961</v>
      </c>
      <c r="Y12" s="3418" t="s">
        <v>2959</v>
      </c>
      <c r="Z12" s="3418" t="s">
        <v>2959</v>
      </c>
      <c r="AA12" s="3416"/>
      <c r="AB12" s="3418" t="s">
        <v>2960</v>
      </c>
    </row>
    <row r="13" spans="1:28" s="81" customFormat="1" x14ac:dyDescent="0.15">
      <c r="A13" s="3430" t="s">
        <v>3420</v>
      </c>
      <c r="B13" s="3415" t="s">
        <v>3420</v>
      </c>
      <c r="C13" s="3416" t="s">
        <v>1185</v>
      </c>
      <c r="D13" s="3418" t="s">
        <v>2946</v>
      </c>
      <c r="E13" s="3415" t="s">
        <v>2946</v>
      </c>
      <c r="F13" s="3415" t="s">
        <v>2946</v>
      </c>
      <c r="G13" s="3418" t="s">
        <v>2946</v>
      </c>
      <c r="H13" s="3418" t="s">
        <v>2959</v>
      </c>
      <c r="I13" s="3418" t="s">
        <v>2959</v>
      </c>
      <c r="J13" s="3418" t="s">
        <v>2946</v>
      </c>
      <c r="K13" s="3418" t="s">
        <v>2959</v>
      </c>
      <c r="L13" s="3418" t="s">
        <v>2959</v>
      </c>
      <c r="M13" s="3418" t="s">
        <v>2961</v>
      </c>
      <c r="N13" s="3418" t="s">
        <v>2961</v>
      </c>
      <c r="O13" s="3418" t="s">
        <v>2959</v>
      </c>
      <c r="P13" s="3418" t="s">
        <v>2959</v>
      </c>
      <c r="Q13" s="3415" t="s">
        <v>2946</v>
      </c>
      <c r="R13" s="3415" t="s">
        <v>2959</v>
      </c>
      <c r="S13" s="3418" t="s">
        <v>2959</v>
      </c>
      <c r="T13" s="3415" t="s">
        <v>2946</v>
      </c>
      <c r="U13" s="3415" t="s">
        <v>2959</v>
      </c>
      <c r="V13" s="3418" t="s">
        <v>2959</v>
      </c>
      <c r="W13" s="3415" t="s">
        <v>2961</v>
      </c>
      <c r="X13" s="3415" t="s">
        <v>2961</v>
      </c>
      <c r="Y13" s="3415" t="s">
        <v>2959</v>
      </c>
      <c r="Z13" s="3415" t="s">
        <v>2959</v>
      </c>
      <c r="AA13" s="3416" t="s">
        <v>1185</v>
      </c>
      <c r="AB13" s="3418" t="s">
        <v>2960</v>
      </c>
    </row>
    <row r="14">
      <c r="A14" s="3438" t="s">
        <v>3441</v>
      </c>
      <c r="B14" s="3415" t="s">
        <v>3441</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2959</v>
      </c>
    </row>
    <row r="16">
      <c r="A16" s="3438" t="s">
        <v>3442</v>
      </c>
      <c r="B16" s="3415" t="s">
        <v>3442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3443</v>
      </c>
      <c r="B17" s="3415" t="s">
        <v>3443</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2960</v>
      </c>
    </row>
    <row r="18">
      <c r="A18" s="3438" t="s">
        <v>3184</v>
      </c>
      <c r="B18" s="3415" t="s">
        <v>3184</v>
      </c>
      <c r="C18" s="3418" t="s">
        <v>1185</v>
      </c>
      <c r="D18" s="3418" t="s">
        <v>2946</v>
      </c>
      <c r="E18" s="3415" t="s">
        <v>2946</v>
      </c>
      <c r="F18" s="3415" t="s">
        <v>2946</v>
      </c>
      <c r="G18" s="3418" t="s">
        <v>2946</v>
      </c>
      <c r="H18" s="3418" t="s">
        <v>2945</v>
      </c>
      <c r="I18" s="3418" t="s">
        <v>2959</v>
      </c>
      <c r="J18" s="3418" t="s">
        <v>2946</v>
      </c>
      <c r="K18" s="3418" t="s">
        <v>2945</v>
      </c>
      <c r="L18" s="3418" t="s">
        <v>2959</v>
      </c>
      <c r="M18" s="3418" t="s">
        <v>2946</v>
      </c>
      <c r="N18" s="3418" t="s">
        <v>2946</v>
      </c>
      <c r="O18" s="3418" t="s">
        <v>2946</v>
      </c>
      <c r="P18" s="3418" t="s">
        <v>2945</v>
      </c>
      <c r="Q18" s="3415" t="s">
        <v>2946</v>
      </c>
      <c r="R18" s="3415" t="s">
        <v>2945</v>
      </c>
      <c r="S18" s="3418" t="s">
        <v>2959</v>
      </c>
      <c r="T18" s="3415" t="s">
        <v>2946</v>
      </c>
      <c r="U18" s="3415" t="s">
        <v>2945</v>
      </c>
      <c r="V18" s="3418" t="s">
        <v>2959</v>
      </c>
      <c r="W18" s="3415" t="s">
        <v>2946</v>
      </c>
      <c r="X18" s="3415" t="s">
        <v>2946</v>
      </c>
      <c r="Y18" s="3415" t="s">
        <v>2946</v>
      </c>
      <c r="Z18" s="3415" t="s">
        <v>2945</v>
      </c>
      <c r="AA18" s="3418" t="s">
        <v>1185</v>
      </c>
      <c r="AB18" s="3418" t="s">
        <v>2959</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3444</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3420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3422</v>
      </c>
      <c r="N10" s="3418" t="s">
        <v>2948</v>
      </c>
      <c r="O10" s="3418" t="s">
        <v>2948</v>
      </c>
      <c r="P10" s="552"/>
    </row>
    <row r="11" spans="1:16" ht="14" x14ac:dyDescent="0.2">
      <c r="A11" s="2255" t="s">
        <v>2547</v>
      </c>
      <c r="B11" s="3418" t="s">
        <v>3423</v>
      </c>
      <c r="C11" s="3418" t="s">
        <v>3445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3425</v>
      </c>
      <c r="C12" s="3418" t="s">
        <v>3446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3427</v>
      </c>
      <c r="C13" s="3418" t="s">
        <v>3447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3429</v>
      </c>
      <c r="C14" s="3418" t="s">
        <v>3448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3431</v>
      </c>
      <c r="C15" s="3418" t="s">
        <v>3449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3433</v>
      </c>
      <c r="C16" s="3418" t="s">
        <v>3450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3435</v>
      </c>
      <c r="C17" s="3418" t="s">
        <v>3451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3437</v>
      </c>
      <c r="C18" s="3418" t="s">
        <v>3452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6946.495942350636</v>
      </c>
      <c r="C9" s="3415" t="n">
        <v>5699.027561243438</v>
      </c>
      <c r="D9" s="3418" t="n">
        <v>411998.53259034205</v>
      </c>
      <c r="E9" s="3418" t="n">
        <v>4747.594500978584</v>
      </c>
      <c r="F9" s="3418" t="n">
        <v>343158.53362531844</v>
      </c>
      <c r="G9" s="3418" t="n">
        <v>20.04031852486</v>
      </c>
      <c r="H9" s="3418" t="n">
        <v>20.060698545876</v>
      </c>
      <c r="I9" s="26"/>
      <c r="J9" s="26"/>
      <c r="K9" s="26"/>
    </row>
    <row r="10" spans="1:11" ht="13.5" customHeight="1" x14ac:dyDescent="0.15">
      <c r="A10" s="935" t="s">
        <v>219</v>
      </c>
      <c r="B10" s="3418" t="n">
        <v>3471.9245358244757</v>
      </c>
      <c r="C10" s="3415" t="n">
        <v>2842.24841627621</v>
      </c>
      <c r="D10" s="3418" t="n">
        <v>266299.50571035646</v>
      </c>
      <c r="E10" s="3418" t="n">
        <v>3297.244524774636</v>
      </c>
      <c r="F10" s="3418" t="n">
        <v>285856.1698702759</v>
      </c>
      <c r="G10" s="3418" t="n">
        <v>-13.799283161431</v>
      </c>
      <c r="H10" s="3418" t="n">
        <v>-6.841435036646</v>
      </c>
      <c r="I10" s="26"/>
      <c r="J10" s="26"/>
      <c r="K10" s="26"/>
    </row>
    <row r="11" spans="1:11" ht="12" customHeight="1" x14ac:dyDescent="0.15">
      <c r="A11" s="935" t="s">
        <v>89</v>
      </c>
      <c r="B11" s="3418" t="n">
        <v>17506.254276459895</v>
      </c>
      <c r="C11" s="3415" t="n">
        <v>15353.939134340324</v>
      </c>
      <c r="D11" s="3418" t="n">
        <v>835254.2889081144</v>
      </c>
      <c r="E11" s="3418" t="n">
        <v>14112.392449062821</v>
      </c>
      <c r="F11" s="3418" t="n">
        <v>767714.1492290176</v>
      </c>
      <c r="G11" s="3418" t="n">
        <v>8.797563487259</v>
      </c>
      <c r="H11" s="3418" t="n">
        <v>8.797563487259</v>
      </c>
      <c r="I11" s="26"/>
      <c r="J11" s="26"/>
      <c r="K11" s="26"/>
    </row>
    <row r="12" spans="1:11" ht="12" customHeight="1" x14ac:dyDescent="0.15">
      <c r="A12" s="935" t="s">
        <v>91</v>
      </c>
      <c r="B12" s="3418" t="n">
        <v>-2.30943888</v>
      </c>
      <c r="C12" s="3415" t="n">
        <v>-2.30943888</v>
      </c>
      <c r="D12" s="3418" t="n">
        <v>-330.24975984000025</v>
      </c>
      <c r="E12" s="3418" t="n">
        <v>306.62490348000006</v>
      </c>
      <c r="F12" s="3418" t="n">
        <v>43847.361197640006</v>
      </c>
      <c r="G12" s="3418" t="n">
        <v>-100.75318046701</v>
      </c>
      <c r="H12" s="3418" t="n">
        <v>-100.75318046701</v>
      </c>
      <c r="I12" s="26"/>
      <c r="J12" s="26"/>
      <c r="K12" s="26"/>
    </row>
    <row r="13" spans="1:11" ht="13.5" customHeight="1" x14ac:dyDescent="0.15">
      <c r="A13" s="935" t="s">
        <v>93</v>
      </c>
      <c r="B13" s="3418" t="n">
        <v>12.329050243608</v>
      </c>
      <c r="C13" s="3415" t="n">
        <v>12.329050243608</v>
      </c>
      <c r="D13" s="3418" t="n">
        <v>1306.8793258224491</v>
      </c>
      <c r="E13" s="3418" t="n">
        <v>11.686334575608</v>
      </c>
      <c r="F13" s="3418" t="n">
        <v>1238.7514650144478</v>
      </c>
      <c r="G13" s="3418" t="n">
        <v>5.499719897987</v>
      </c>
      <c r="H13" s="3418" t="n">
        <v>5.499719897987</v>
      </c>
      <c r="I13" s="26"/>
      <c r="J13" s="26"/>
      <c r="K13" s="26"/>
    </row>
    <row r="14" spans="1:11" ht="14.25" customHeight="1" x14ac:dyDescent="0.15">
      <c r="A14" s="938" t="s">
        <v>1992</v>
      </c>
      <c r="B14" s="3418" t="n">
        <v>27934.694365998617</v>
      </c>
      <c r="C14" s="3418" t="n">
        <v>23905.23472322358</v>
      </c>
      <c r="D14" s="3418" t="n">
        <v>1514528.9567747954</v>
      </c>
      <c r="E14" s="3418" t="n">
        <v>22475.54271287165</v>
      </c>
      <c r="F14" s="3418" t="n">
        <v>1441814.9653872664</v>
      </c>
      <c r="G14" s="3418" t="n">
        <v>6.361101169464</v>
      </c>
      <c r="H14" s="3418" t="n">
        <v>5.043226289998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2961</v>
      </c>
      <c r="J9" s="3418" t="s">
        <v>2961</v>
      </c>
      <c r="K9" s="3418" t="s">
        <v>2961</v>
      </c>
      <c r="L9" s="3418" t="s">
        <v>2961</v>
      </c>
      <c r="M9" s="3418" t="s">
        <v>2961</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3453</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3454</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3455</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3453</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3456</v>
      </c>
      <c r="D20" s="3416" t="s">
        <v>1185</v>
      </c>
      <c r="E20" s="3416" t="s">
        <v>1185</v>
      </c>
      <c r="F20" s="3416" t="s">
        <v>1185</v>
      </c>
      <c r="G20" s="3415" t="s">
        <v>3457</v>
      </c>
      <c r="H20" s="3415" t="n">
        <v>2.0</v>
      </c>
      <c r="I20" s="3415" t="s">
        <v>2946</v>
      </c>
      <c r="J20" s="3415" t="s">
        <v>2946</v>
      </c>
      <c r="K20" s="3415" t="s">
        <v>2946</v>
      </c>
      <c r="L20" s="3418" t="s">
        <v>2946</v>
      </c>
      <c r="M20" s="3418" t="s">
        <v>2946</v>
      </c>
    </row>
    <row r="21">
      <c r="A21" s="2283"/>
      <c r="B21" s="2312"/>
      <c r="C21" s="3430" t="s">
        <v>3458</v>
      </c>
      <c r="D21" s="3416" t="s">
        <v>1185</v>
      </c>
      <c r="E21" s="3416" t="s">
        <v>1185</v>
      </c>
      <c r="F21" s="3416" t="s">
        <v>1185</v>
      </c>
      <c r="G21" s="3415" t="s">
        <v>3458</v>
      </c>
      <c r="H21" s="3415" t="n">
        <v>2.0</v>
      </c>
      <c r="I21" s="3415" t="s">
        <v>2946</v>
      </c>
      <c r="J21" s="3415" t="s">
        <v>2946</v>
      </c>
      <c r="K21" s="3415" t="s">
        <v>2946</v>
      </c>
      <c r="L21" s="3418" t="s">
        <v>2946</v>
      </c>
      <c r="M21" s="3418" t="s">
        <v>2946</v>
      </c>
    </row>
    <row r="22">
      <c r="A22" s="2283"/>
      <c r="B22" s="2312"/>
      <c r="C22" s="3428" t="s">
        <v>3454</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3458</v>
      </c>
      <c r="D23" s="3416" t="s">
        <v>1185</v>
      </c>
      <c r="E23" s="3416" t="s">
        <v>1185</v>
      </c>
      <c r="F23" s="3416" t="s">
        <v>1185</v>
      </c>
      <c r="G23" s="3415" t="s">
        <v>3458</v>
      </c>
      <c r="H23" s="3415" t="n">
        <v>25.0</v>
      </c>
      <c r="I23" s="3415" t="s">
        <v>2946</v>
      </c>
      <c r="J23" s="3415" t="s">
        <v>2946</v>
      </c>
      <c r="K23" s="3415" t="s">
        <v>2946</v>
      </c>
      <c r="L23" s="3418" t="s">
        <v>2946</v>
      </c>
      <c r="M23" s="3418" t="s">
        <v>2946</v>
      </c>
    </row>
    <row r="24">
      <c r="A24" s="2283"/>
      <c r="B24" s="2312"/>
      <c r="C24" s="3430" t="s">
        <v>3456</v>
      </c>
      <c r="D24" s="3416" t="s">
        <v>1185</v>
      </c>
      <c r="E24" s="3416" t="s">
        <v>1185</v>
      </c>
      <c r="F24" s="3416" t="s">
        <v>1185</v>
      </c>
      <c r="G24" s="3415" t="s">
        <v>3457</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3456</v>
      </c>
      <c r="D26" s="3416" t="s">
        <v>1185</v>
      </c>
      <c r="E26" s="3416" t="s">
        <v>1185</v>
      </c>
      <c r="F26" s="3416" t="s">
        <v>1185</v>
      </c>
      <c r="G26" s="3415" t="s">
        <v>3457</v>
      </c>
      <c r="H26" s="3415" t="n">
        <v>35.0</v>
      </c>
      <c r="I26" s="3415" t="s">
        <v>2946</v>
      </c>
      <c r="J26" s="3415" t="s">
        <v>2946</v>
      </c>
      <c r="K26" s="3415" t="s">
        <v>2946</v>
      </c>
      <c r="L26" s="3418" t="s">
        <v>2946</v>
      </c>
      <c r="M26" s="3418" t="s">
        <v>2946</v>
      </c>
    </row>
    <row r="27">
      <c r="A27" s="2283"/>
      <c r="B27" s="2312"/>
      <c r="C27" s="3430" t="s">
        <v>3458</v>
      </c>
      <c r="D27" s="3416" t="s">
        <v>1185</v>
      </c>
      <c r="E27" s="3416" t="s">
        <v>1185</v>
      </c>
      <c r="F27" s="3416" t="s">
        <v>1185</v>
      </c>
      <c r="G27" s="3415" t="s">
        <v>3458</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3459</v>
      </c>
      <c r="F29" s="640"/>
      <c r="G29" s="2308"/>
      <c r="H29" s="640"/>
      <c r="I29" s="2308"/>
      <c r="J29" s="640"/>
      <c r="K29" s="2308"/>
      <c r="L29" s="2308"/>
      <c r="M29" s="640"/>
      <c r="N29" s="381"/>
    </row>
    <row r="30" spans="1:14" ht="38.25" customHeight="1" x14ac:dyDescent="0.15">
      <c r="A30" s="2272" t="s">
        <v>2599</v>
      </c>
      <c r="B30" s="2273"/>
      <c r="C30" s="2273"/>
      <c r="D30" s="3415" t="s">
        <v>2946</v>
      </c>
      <c r="E30" s="3414" t="s">
        <v>3459</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3460</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2959</v>
      </c>
      <c r="C13" s="3418" t="s">
        <v>2959</v>
      </c>
      <c r="D13" s="3418" t="s">
        <v>2959</v>
      </c>
      <c r="E13" s="3418" t="s">
        <v>2959</v>
      </c>
      <c r="F13" s="3418" t="s">
        <v>2959</v>
      </c>
      <c r="G13" s="544"/>
      <c r="H13" s="544"/>
      <c r="I13" s="544"/>
      <c r="J13" s="544"/>
      <c r="K13" s="544"/>
      <c r="L13" s="544"/>
      <c r="M13" s="544"/>
    </row>
    <row r="14" spans="1:13" ht="13" x14ac:dyDescent="0.15">
      <c r="A14" s="2345" t="s">
        <v>2790</v>
      </c>
      <c r="B14" s="3418" t="s">
        <v>2959</v>
      </c>
      <c r="C14" s="3418" t="s">
        <v>2959</v>
      </c>
      <c r="D14" s="3418" t="s">
        <v>2959</v>
      </c>
      <c r="E14" s="3418" t="s">
        <v>2959</v>
      </c>
      <c r="F14" s="3418" t="s">
        <v>2959</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2959</v>
      </c>
      <c r="C17" s="3418" t="s">
        <v>2959</v>
      </c>
      <c r="D17" s="3418" t="s">
        <v>2959</v>
      </c>
      <c r="E17" s="3418" t="s">
        <v>2959</v>
      </c>
      <c r="F17" s="3418" t="s">
        <v>2959</v>
      </c>
      <c r="G17" s="544"/>
      <c r="H17" s="544"/>
      <c r="I17" s="544"/>
      <c r="J17" s="544"/>
      <c r="K17" s="544"/>
      <c r="L17" s="544"/>
      <c r="M17" s="544"/>
    </row>
    <row r="18" spans="1:13" ht="13" x14ac:dyDescent="0.15">
      <c r="A18" s="2345" t="s">
        <v>2791</v>
      </c>
      <c r="B18" s="3418" t="s">
        <v>2959</v>
      </c>
      <c r="C18" s="3418" t="s">
        <v>2959</v>
      </c>
      <c r="D18" s="3418" t="s">
        <v>2959</v>
      </c>
      <c r="E18" s="3418" t="s">
        <v>2959</v>
      </c>
      <c r="F18" s="3418" t="s">
        <v>2959</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3421</v>
      </c>
      <c r="C40" s="3358"/>
      <c r="D40" s="3358"/>
      <c r="E40" s="3358"/>
      <c r="F40" s="3358"/>
      <c r="G40" s="569"/>
      <c r="H40" s="569"/>
      <c r="I40" s="569"/>
      <c r="J40" s="569"/>
      <c r="K40" s="569"/>
      <c r="L40" s="569"/>
      <c r="M40" s="569"/>
    </row>
    <row r="41" spans="1:13" x14ac:dyDescent="0.15">
      <c r="A41" s="2415" t="s">
        <v>1484</v>
      </c>
      <c r="B41" s="3415" t="s">
        <v>3421</v>
      </c>
      <c r="C41" s="3358"/>
      <c r="D41" s="3358"/>
      <c r="E41" s="3358"/>
      <c r="F41" s="3358"/>
      <c r="G41" s="569"/>
      <c r="H41" s="569"/>
      <c r="I41" s="569"/>
      <c r="J41" s="569"/>
      <c r="K41" s="569"/>
      <c r="L41" s="569"/>
      <c r="M41" s="569"/>
    </row>
    <row r="42" spans="1:13" x14ac:dyDescent="0.15">
      <c r="A42" s="2415" t="s">
        <v>1484</v>
      </c>
      <c r="B42" s="3415" t="s">
        <v>3421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3461</v>
      </c>
      <c r="C24" s="3379"/>
      <c r="D24" s="3379"/>
      <c r="E24" s="3379"/>
      <c r="F24" s="586"/>
      <c r="G24" s="586"/>
      <c r="H24" s="586"/>
      <c r="I24" s="586"/>
      <c r="J24" s="586"/>
      <c r="K24" s="586"/>
    </row>
    <row r="25" spans="1:11" x14ac:dyDescent="0.15">
      <c r="A25" s="2415" t="s">
        <v>1484</v>
      </c>
      <c r="B25" s="3415" t="s">
        <v>3462</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2959</v>
      </c>
      <c r="I9" s="3418" t="s">
        <v>2959</v>
      </c>
      <c r="J9" s="3418" t="s">
        <v>2959</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3463</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3464</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3465</v>
      </c>
      <c r="B3" s="602"/>
      <c r="C3" s="603"/>
      <c r="D3" s="603"/>
      <c r="E3" s="603"/>
      <c r="F3" s="603"/>
      <c r="G3" s="603"/>
      <c r="H3" s="603"/>
      <c r="I3" s="603"/>
      <c r="J3" s="603"/>
      <c r="K3" s="603"/>
      <c r="L3" s="603"/>
      <c r="M3" s="528" t="s">
        <v>2940</v>
      </c>
    </row>
    <row r="4" spans="1:13" s="44" customFormat="1" ht="16" x14ac:dyDescent="0.2">
      <c r="A4" s="378" t="s">
        <v>3466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2960</v>
      </c>
      <c r="D13" s="3417" t="s">
        <v>2960</v>
      </c>
      <c r="E13" s="3417" t="s">
        <v>2960</v>
      </c>
      <c r="F13" s="3417" t="s">
        <v>2960</v>
      </c>
      <c r="G13" s="3417" t="s">
        <v>2960</v>
      </c>
      <c r="H13" s="3417" t="s">
        <v>2960</v>
      </c>
      <c r="I13" s="3417" t="s">
        <v>2960</v>
      </c>
      <c r="J13" s="3417" t="s">
        <v>1185</v>
      </c>
      <c r="K13" s="3417" t="s">
        <v>2960</v>
      </c>
      <c r="L13" s="3416" t="s">
        <v>1185</v>
      </c>
      <c r="M13" s="3417" t="s">
        <v>2960</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1185</v>
      </c>
      <c r="K15" s="3417" t="s">
        <v>2945</v>
      </c>
      <c r="L15" s="3416" t="s">
        <v>1185</v>
      </c>
      <c r="M15" s="3417" t="s">
        <v>2945</v>
      </c>
    </row>
    <row r="16" spans="1:13" ht="20.25" customHeight="1" x14ac:dyDescent="0.15">
      <c r="A16" s="747" t="s">
        <v>1688</v>
      </c>
      <c r="B16" s="3416" t="s">
        <v>1185</v>
      </c>
      <c r="C16" s="3417" t="s">
        <v>2960</v>
      </c>
      <c r="D16" s="3417" t="s">
        <v>2960</v>
      </c>
      <c r="E16" s="3417" t="s">
        <v>2960</v>
      </c>
      <c r="F16" s="3417" t="s">
        <v>2960</v>
      </c>
      <c r="G16" s="3417" t="s">
        <v>2960</v>
      </c>
      <c r="H16" s="3417" t="s">
        <v>2960</v>
      </c>
      <c r="I16" s="3417" t="s">
        <v>2960</v>
      </c>
      <c r="J16" s="3417" t="s">
        <v>1185</v>
      </c>
      <c r="K16" s="3417" t="s">
        <v>2960</v>
      </c>
      <c r="L16" s="3416" t="s">
        <v>1185</v>
      </c>
      <c r="M16" s="3417" t="s">
        <v>2960</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2960</v>
      </c>
      <c r="L18" s="3416" t="s">
        <v>1185</v>
      </c>
      <c r="M18" s="3417" t="s">
        <v>2960</v>
      </c>
    </row>
    <row r="19" spans="1:13" ht="13" x14ac:dyDescent="0.15">
      <c r="A19" s="751" t="s">
        <v>1823</v>
      </c>
      <c r="B19" s="3416" t="s">
        <v>1185</v>
      </c>
      <c r="C19" s="3417" t="s">
        <v>2960</v>
      </c>
      <c r="D19" s="3417" t="s">
        <v>2960</v>
      </c>
      <c r="E19" s="3417" t="s">
        <v>2960</v>
      </c>
      <c r="F19" s="3417" t="s">
        <v>2960</v>
      </c>
      <c r="G19" s="3417" t="s">
        <v>2960</v>
      </c>
      <c r="H19" s="3417" t="s">
        <v>2960</v>
      </c>
      <c r="I19" s="3417" t="s">
        <v>2960</v>
      </c>
      <c r="J19" s="3417" t="s">
        <v>1185</v>
      </c>
      <c r="K19" s="3417" t="s">
        <v>2960</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2960</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57B867-63E6-45F8-A638-FA1C094DE282}"/>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