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09.xml><?xml version="1.0" encoding="utf-8"?>
<comments xmlns="http://schemas.openxmlformats.org/spreadsheetml/2006/main">
  <authors>
    <author/>
  </authors>
  <commentList>
    <comment ref="E11" authorId="0">
      <text>
        <t>Emissions were reported in the sector 4. LULUCF, chapter 6.4.1</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<sst xmlns="http://schemas.openxmlformats.org/spreadsheetml/2006/main" count="30830" uniqueCount="3466">
  <si>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</si>
  <si>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</si>
  <si>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</si>
  <si>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</si>
  <si>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</si>
  <si>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</si>
  <si>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</si>
  <si>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</si>
  <si>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</si>
  <si>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</si>
  <si>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</si>
  <si>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</si>
  <si>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</si>
  <si>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</si>
  <si>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</si>
  <si>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</si>
  <si>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</si>
  <si>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</si>
  <si>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</si>
  <si>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</si>
  <si>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</si>
  <si>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</si>
  <si>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</si>
  <si>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</si>
  <si>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</si>
  <si>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</si>
  <si>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</si>
  <si>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</si>
  <si>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</si>
  <si>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</si>
  <si>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</si>
  <si>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</si>
  <si>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</si>
  <si>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</si>
  <si>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</si>
  <si>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</si>
  <si>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</si>
  <si>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</si>
  <si>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</si>
  <si>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</si>
  <si>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</si>
  <si>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</si>
  <si>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</si>
  <si>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</si>
  <si>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</si>
  <si>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</si>
  <si>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</si>
  <si>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</si>
  <si>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</si>
  <si>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</si>
  <si>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</si>
  <si>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</si>
  <si>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</si>
  <si>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</si>
  <si>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</si>
  <si>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</si>
  <si>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</si>
  <si>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</si>
  <si>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</si>
  <si>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</si>
  <si>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</si>
  <si>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</si>
  <si>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</si>
  <si>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</si>
  <si>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</si>
  <si>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</si>
  <si>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</si>
  <si>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</si>
  <si>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</si>
  <si>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</si>
  <si>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</si>
  <si>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</si>
  <si>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</si>
  <si>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</si>
  <si>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</si>
  <si>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</si>
  <si>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</si>
  <si>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</si>
  <si>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</si>
  <si>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</si>
  <si>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</si>
  <si>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</si>
  <si>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</si>
  <si>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</si>
  <si>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</si>
  <si>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</si>
  <si>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</si>
  <si>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</si>
  <si>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</si>
  <si>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</si>
  <si>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</si>
  <si>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</si>
  <si>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</si>
  <si>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</si>
  <si>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</si>
  <si>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</si>
  <si>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</si>
  <si>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</si>
  <si>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</si>
  <si>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</si>
  <si>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</si>
  <si>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</si>
  <si>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</si>
  <si>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</si>
  <si>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</si>
  <si>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</si>
  <si>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</si>
  <si>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</si>
  <si>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</si>
  <si>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</si>
  <si>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</si>
  <si>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</si>
  <si>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</si>
  <si>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</si>
  <si>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</si>
  <si>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</si>
  <si>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</si>
  <si>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</si>
  <si>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</si>
  <si>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</si>
  <si>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</si>
  <si>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</si>
  <si>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</si>
  <si>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</si>
  <si>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</si>
  <si>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</si>
  <si>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</si>
  <si>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</si>
  <si>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</si>
  <si>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</si>
  <si>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</si>
  <si>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</si>
  <si>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</si>
  <si>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</si>
  <si>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</si>
  <si>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</si>
  <si>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</si>
  <si>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</si>
  <si>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</si>
  <si>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</si>
  <si>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</si>
  <si>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</si>
  <si>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</si>
  <si>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</si>
  <si>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</si>
  <si>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</si>
  <si>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</si>
  <si>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</si>
  <si>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</si>
  <si>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</si>
  <si>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</si>
  <si>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</si>
  <si>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</si>
  <si>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</si>
  <si>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</si>
  <si>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</si>
  <si>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</si>
  <si>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</si>
  <si>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</si>
  <si>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</si>
  <si>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</si>
  <si>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</si>
  <si>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</si>
  <si>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</si>
  <si>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</si>
  <si>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</si>
  <si>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</si>
  <si>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</si>
  <si>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</si>
  <si>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</si>
  <si>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</si>
  <si>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</si>
  <si>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</si>
  <si>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</si>
  <si>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</si>
  <si>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</si>
  <si>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</si>
  <si>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</si>
  <si>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</si>
  <si>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</si>
  <si>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</si>
  <si>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</si>
  <si>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</si>
  <si>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</si>
  <si>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</si>
  <si>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</si>
  <si>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</si>
  <si>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</si>
  <si>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</si>
  <si>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</si>
  <si>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</si>
  <si>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</si>
  <si>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</si>
  <si>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</si>
  <si>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</si>
  <si>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</si>
  <si>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</si>
  <si>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</si>
  <si>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</si>
  <si>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</si>
  <si>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</si>
  <si>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</si>
  <si>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</si>
  <si>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</si>
  <si>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</si>
  <si>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</si>
  <si>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</si>
  <si>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</si>
  <si>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</si>
  <si>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</si>
  <si>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</si>
  <si>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</si>
  <si>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</si>
  <si>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</si>
  <si>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</si>
  <si>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</si>
  <si>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</si>
  <si>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</si>
  <si>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</si>
  <si>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</si>
  <si>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</si>
  <si>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</si>
  <si>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</si>
  <si>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</si>
  <si>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</si>
  <si>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</si>
  <si>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</si>
  <si>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</si>
  <si>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</si>
  <si>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</si>
  <si>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</si>
  <si>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</si>
  <si>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</si>
  <si>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</si>
  <si>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</si>
  <si>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</si>
  <si>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</si>
  <si>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</si>
  <si>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</si>
  <si>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</si>
  <si>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</si>
  <si>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</si>
  <si>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</si>
  <si>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</si>
  <si>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</si>
  <si>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</si>
  <si>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</si>
  <si>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</si>
  <si>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</si>
  <si>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</si>
  <si>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</si>
  <si>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</si>
  <si>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</si>
  <si>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</si>
  <si>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</si>
  <si>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</si>
  <si>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</si>
  <si>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</si>
  <si>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</si>
  <si>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</si>
  <si>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</si>
  <si>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</si>
  <si>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</si>
  <si>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</si>
  <si>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</si>
  <si>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</si>
  <si>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</si>
  <si>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</si>
  <si>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</si>
  <si>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</si>
  <si>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</si>
  <si>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</si>
  <si>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</si>
  <si>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</si>
  <si>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</si>
  <si>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</si>
  <si>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</si>
  <si>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</si>
  <si>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</si>
  <si>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</si>
  <si>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</si>
  <si>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</si>
  <si>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</si>
  <si>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</si>
  <si>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</si>
  <si>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</si>
  <si>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</si>
  <si>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</si>
  <si>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</si>
  <si>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</si>
  <si>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</si>
  <si>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</si>
  <si>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</si>
  <si>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</si>
  <si>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</si>
  <si>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</si>
  <si>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</si>
  <si>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</si>
  <si>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</si>
  <si>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</si>
  <si>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</si>
  <si>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</si>
  <si>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</si>
  <si>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</si>
  <si>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</si>
  <si>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</si>
  <si>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</si>
  <si>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</si>
  <si>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</si>
  <si>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</si>
  <si>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</si>
  <si>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</si>
  <si>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</si>
  <si>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</si>
  <si>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</si>
  <si>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</si>
  <si>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</si>
  <si>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</si>
  <si>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</si>
  <si>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</si>
  <si>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</si>
  <si>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</si>
  <si>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</si>
  <si>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</si>
  <si>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</si>
  <si>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</si>
  <si>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</si>
  <si>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</si>
  <si>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</si>
  <si>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</si>
  <si>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</si>
  <si>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</si>
  <si>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</si>
  <si>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</si>
  <si>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</si>
  <si>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</si>
  <si>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</si>
  <si>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</si>
  <si>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</si>
  <si>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</si>
  <si>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</si>
  <si>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</si>
  <si>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</si>
  <si>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</si>
  <si>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</si>
  <si>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</si>
  <si>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</si>
  <si>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</si>
  <si>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</si>
  <si>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</si>
  <si>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</si>
  <si>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</si>
  <si>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</si>
  <si>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</si>
  <si>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</si>
  <si>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</si>
  <si>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</si>
  <si>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</si>
  <si>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</si>
  <si>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</si>
  <si>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</si>
  <si>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</si>
  <si>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</si>
  <si>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</si>
  <si>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</si>
  <si>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</si>
  <si>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</si>
  <si>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</si>
  <si>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</si>
  <si>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</si>
  <si>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</si>
  <si>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</si>
  <si>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</si>
  <si>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</si>
  <si>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</si>
  <si>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</si>
  <si>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</si>
  <si>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</si>
  <si>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</si>
  <si>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</si>
  <si>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</si>
  <si>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</si>
  <si>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</si>
  <si>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</si>
  <si>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</si>
  <si>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</si>
  <si>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</si>
  <si>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</si>
  <si>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</si>
  <si>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</si>
  <si>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</si>
  <si>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</si>
  <si>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</si>
  <si>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</si>
  <si>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</si>
  <si>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</si>
  <si>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</si>
  <si>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</si>
  <si>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</si>
  <si>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</si>
  <si>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</si>
  <si>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</si>
  <si>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</si>
  <si>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</si>
  <si>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</si>
  <si>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</si>
  <si>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</si>
  <si>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</si>
  <si>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</si>
  <si>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</si>
  <si>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</si>
  <si>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</si>
  <si>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</si>
  <si>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</si>
  <si>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</si>
  <si>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</si>
  <si>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</si>
  <si>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</si>
  <si>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</si>
  <si>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</si>
  <si>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</si>
  <si>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</si>
  <si>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</si>
  <si>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</si>
  <si>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</si>
  <si>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</si>
  <si>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</si>
  <si>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</si>
  <si>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</si>
  <si>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</si>
  <si>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</si>
  <si>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</si>
  <si>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</si>
  <si>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</si>
  <si>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</si>
  <si>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</si>
  <si>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</si>
  <si>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</si>
  <si>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</si>
  <si>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</si>
  <si>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</si>
  <si>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</si>
  <si>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</si>
  <si>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</si>
  <si>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</si>
  <si>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</si>
  <si>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</si>
  <si>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</si>
  <si>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</si>
  <si>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</si>
  <si>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</si>
  <si>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</si>
  <si>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</si>
  <si>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</si>
  <si>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</si>
  <si>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</si>
  <si>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</si>
  <si>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</si>
  <si>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</si>
  <si>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</si>
  <si>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</si>
  <si>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</si>
  <si>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</si>
  <si>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</si>
  <si>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</si>
  <si>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</si>
  <si>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</si>
  <si>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</si>
  <si>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</si>
  <si>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</si>
  <si>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</si>
  <si>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</si>
  <si>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</si>
  <si>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</si>
  <si>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</si>
  <si>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</si>
  <si>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</si>
  <si>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</si>
  <si>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</si>
  <si>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</si>
  <si>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</si>
  <si>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</si>
  <si>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</si>
  <si>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</si>
  <si>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</si>
  <si>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</si>
  <si>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</si>
  <si>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</si>
  <si>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</si>
  <si>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</si>
  <si>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</si>
  <si>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</si>
  <si>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</si>
  <si>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</si>
  <si>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</si>
  <si>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</si>
  <si>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</si>
  <si>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</si>
  <si>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</si>
  <si>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</si>
  <si>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</si>
  <si>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</si>
  <si>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</si>
  <si>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</si>
  <si>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</si>
  <si>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</si>
  <si>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</si>
  <si>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</si>
  <si>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</si>
  <si>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</si>
  <si>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</si>
  <si>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</si>
  <si>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</si>
  <si>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</si>
  <si>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</si>
  <si>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</si>
  <si>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</si>
  <si>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</si>
  <si>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</si>
  <si>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</si>
  <si>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</si>
  <si>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</si>
  <si>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</si>
  <si>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</si>
  <si>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</si>
  <si>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</si>
  <si>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</si>
  <si>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</si>
  <si>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</si>
  <si>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</si>
  <si>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</si>
  <si>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</si>
  <si>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</si>
  <si>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</si>
  <si>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</si>
  <si>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</si>
  <si>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</si>
  <si>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</si>
  <si>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</si>
  <si>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</si>
  <si>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</si>
  <si>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</si>
  <si>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</si>
  <si>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</si>
  <si>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</si>
  <si>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</si>
  <si>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</si>
  <si>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</si>
  <si>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</si>
  <si>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</si>
  <si>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</si>
  <si>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</si>
  <si>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</si>
  <si>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</si>
  <si>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</si>
  <si>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</si>
  <si>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</si>
  <si>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</si>
  <si>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</si>
  <si>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</si>
  <si>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</si>
  <si>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</si>
  <si>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</si>
  <si>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</si>
  <si>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</si>
  <si>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</si>
  <si>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</si>
  <si>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</si>
  <si>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</si>
  <si>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</si>
  <si>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</si>
  <si>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</si>
  <si>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</si>
  <si>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</si>
  <si>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</si>
  <si>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</si>
  <si>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</si>
  <si>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</si>
  <si>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</si>
  <si>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</si>
  <si>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</si>
  <si>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</si>
  <si>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</si>
  <si>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</si>
  <si>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</si>
  <si>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</si>
  <si>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</si>
  <si>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</si>
  <si>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</si>
  <si>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</si>
  <si>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</si>
  <si>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</si>
  <si>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</si>
  <si>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</si>
  <si>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</si>
  <si>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</si>
  <si>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</si>
  <si>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</si>
  <si>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</si>
  <si>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</si>
  <si>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</si>
  <si>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</si>
  <si>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</si>
  <si>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</si>
  <si>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</si>
  <si>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</si>
  <si>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</si>
  <si>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</si>
  <si>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</si>
  <si>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</si>
  <si>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</si>
  <si>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</si>
  <si>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</si>
  <si>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</si>
  <si>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</si>
  <si>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</si>
  <si>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</si>
  <si>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</si>
  <si>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</si>
  <si>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</si>
  <si>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</si>
  <si>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</si>
  <si>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</si>
  <si>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</si>
  <si>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</si>
  <si>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</si>
  <si>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</si>
  <si>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</si>
  <si>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</si>
  <si>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</si>
  <si>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</si>
  <si>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</si>
  <si>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</si>
  <si>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</si>
  <si>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</si>
  <si>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</si>
  <si>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</si>
  <si>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</si>
  <si>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</si>
  <si>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</si>
  <si>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</si>
  <si>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</si>
  <si>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</si>
  <si>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</si>
  <si>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</si>
  <si>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</si>
  <si>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</si>
  <si>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</si>
  <si>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</si>
  <si>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</si>
  <si>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</si>
  <si>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</si>
  <si>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</si>
  <si>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</si>
  <si>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</si>
  <si>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</si>
  <si>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</si>
  <si>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</si>
  <si>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</si>
  <si>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</si>
  <si>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</si>
  <si>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</si>
  <si>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</si>
  <si>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</si>
  <si>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</si>
  <si>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</si>
  <si>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</si>
  <si>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</si>
  <si>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</si>
  <si>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</si>
  <si>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</si>
  <si>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</si>
  <si>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</si>
  <si>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</si>
  <si>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</si>
  <si>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</si>
  <si>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</si>
  <si>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</si>
  <si>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</si>
  <si>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</si>
  <si>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</si>
  <si>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</si>
  <si>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</si>
  <si>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</si>
  <si>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</si>
  <si>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</si>
  <si>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</si>
  <si>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</si>
  <si>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</si>
  <si>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</si>
  <si>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</si>
  <si>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</si>
  <si>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</si>
  <si>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</si>
  <si>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</si>
  <si>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</si>
  <si>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</si>
  <si>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</si>
  <si>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</si>
  <si>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</si>
  <si>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</si>
  <si>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</si>
  <si>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</si>
  <si>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</si>
  <si>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</si>
  <si>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</si>
  <si>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</si>
  <si>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</si>
  <si>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</si>
  <si>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</si>
  <si>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</si>
  <si>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</si>
  <si>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</si>
  <si>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</si>
  <si>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</si>
  <si>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</si>
  <si>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</si>
  <si>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</si>
  <si>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</si>
  <si>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</si>
  <si>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</si>
  <si>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</si>
  <si>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</si>
  <si>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</si>
  <si>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</si>
  <si>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</si>
  <si>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</si>
  <si>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</si>
  <si>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</si>
  <si>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</si>
  <si>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</si>
  <si>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</si>
  <si>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</si>
  <si>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</si>
  <si>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</si>
  <si>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</si>
  <si>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</si>
  <si>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</si>
  <si>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</si>
  <si>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</si>
  <si>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</si>
  <si>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</si>
  <si>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</si>
  <si>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</si>
  <si>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</si>
  <si>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</si>
  <si>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</si>
  <si>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</si>
  <si>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</si>
  <si>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</si>
  <si>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</si>
  <si>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</si>
  <si>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</si>
  <si>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</si>
  <si>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</si>
  <si>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</si>
  <si>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</si>
  <si>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</si>
  <si>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</si>
  <si>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</si>
  <si>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</si>
  <si>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</si>
  <si>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</si>
  <si>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</si>
  <si>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</si>
  <si>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</si>
  <si>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</si>
  <si>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</si>
  <si>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</si>
  <si>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</si>
  <si>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</si>
  <si>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</si>
  <si>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</si>
  <si>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</si>
  <si>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</si>
  <si>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</si>
  <si>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</si>
  <si>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</si>
  <si>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</si>
  <si>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</si>
  <si>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</si>
  <si>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</si>
  <si>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</si>
  <si>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</si>
  <si>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</si>
  <si>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</si>
  <si>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</si>
  <si>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</si>
  <si>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</si>
  <si>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</si>
  <si>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</si>
  <si>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</si>
  <si>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</si>
  <si>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</si>
  <si>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</si>
  <si>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</si>
  <si>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</si>
  <si>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</si>
  <si>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</si>
  <si>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</si>
  <si>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</si>
  <si>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</si>
  <si>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</si>
  <si>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</si>
  <si>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</si>
  <si>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</si>
  <si>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</si>
  <si>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</si>
  <si>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</si>
  <si>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</si>
  <si>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</si>
  <si>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</si>
  <si>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</si>
  <si>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</si>
  <si>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</si>
  <si>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</si>
  <si>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</si>
  <si>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</si>
  <si>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</si>
  <si>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</si>
  <si>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</si>
  <si>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</si>
  <si>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</si>
  <si>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</si>
  <si>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</si>
  <si>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</si>
  <si>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</si>
  <si>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</si>
  <si>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</si>
  <si>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</si>
  <si>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</si>
  <si>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</si>
  <si>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</si>
  <si>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</si>
  <si>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</si>
  <si>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</si>
  <si>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</si>
  <si>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</si>
  <si>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</si>
  <si>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</si>
  <si>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</si>
  <si>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</si>
  <si>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</si>
  <si>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</si>
  <si>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</si>
  <si>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</si>
  <si>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</si>
  <si>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</si>
  <si>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</si>
  <si>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</si>
  <si>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</si>
  <si>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</si>
  <si>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</si>
  <si>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</si>
  <si>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</si>
  <si>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</si>
  <si>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</si>
  <si>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</si>
  <si>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</si>
  <si>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</si>
  <si>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</si>
  <si>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</si>
  <si>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</si>
  <si>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</si>
  <si>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</si>
  <si>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</si>
  <si>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</si>
  <si>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</si>
  <si>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</si>
  <si>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</si>
  <si>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</si>
  <si>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</si>
  <si>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</si>
  <si>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</si>
  <si>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</si>
  <si>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</si>
  <si>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</si>
  <si>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</si>
  <si>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</si>
  <si>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</si>
  <si>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</si>
  <si>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</si>
  <si>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</si>
  <si>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</si>
  <si>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</si>
  <si>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</si>
  <si>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</si>
  <si>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</si>
  <si>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</si>
  <si>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</si>
  <si>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</si>
  <si>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</si>
  <si>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</si>
  <si>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</si>
  <si>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</si>
  <si>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</si>
  <si>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</si>
  <si>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</si>
  <si>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</si>
  <si>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</si>
  <si>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</si>
  <si>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</si>
  <si>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</si>
  <si>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</si>
  <si>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</si>
  <si>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</si>
  <si>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</si>
  <si>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</si>
  <si>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</si>
  <si>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</si>
  <si>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</si>
  <si>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</si>
  <si>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</si>
  <si>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</si>
  <si>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</si>
  <si>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</si>
  <si>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</si>
  <si>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</si>
  <si>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</si>
  <si>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</si>
  <si>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</si>
  <si>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</si>
  <si>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</si>
  <si>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</si>
  <si>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</si>
  <si>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</si>
  <si>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</si>
  <si>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</si>
  <si>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</si>
  <si>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</si>
  <si>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</si>
  <si>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</si>
  <si>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</si>
  <si>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</si>
  <si>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</si>
  <si>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</si>
  <si>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</si>
  <si>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</si>
  <si>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</si>
  <si>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</si>
  <si>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</si>
  <si>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</si>
  <si>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</si>
  <si>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</si>
  <si>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</si>
  <si>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</si>
  <si>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</si>
  <si>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</si>
  <si>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</si>
  <si>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</si>
  <si>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</si>
  <si>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</si>
  <si>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</si>
  <si>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</si>
  <si>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</si>
  <si>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</si>
  <si>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</si>
  <si>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</si>
  <si>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</si>
  <si>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</si>
  <si>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</si>
  <si>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</si>
  <si>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</si>
  <si>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</si>
  <si>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</si>
  <si>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</si>
  <si>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</si>
  <si>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</si>
  <si>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</si>
  <si>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</si>
  <si>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</si>
  <si>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</si>
  <si>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</si>
  <si>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</si>
  <si>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</si>
  <si>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</si>
  <si>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</si>
  <si>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</si>
  <si>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</si>
  <si>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</si>
  <si>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</si>
  <si>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</si>
  <si>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</si>
  <si>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</si>
  <si>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</si>
  <si>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</si>
  <si>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</si>
  <si>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</si>
  <si>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</si>
  <si>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</si>
  <si>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</si>
  <si>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</si>
  <si>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</si>
  <si>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</si>
  <si>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</si>
  <si>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</si>
  <si>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</si>
  <si>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</si>
  <si>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</si>
  <si>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</si>
  <si>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</si>
  <si>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</si>
  <si>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</si>
  <si>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</si>
  <si>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</si>
  <si>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</si>
  <si>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</si>
  <si>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</si>
  <si>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</si>
  <si>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</si>
  <si>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</si>
  <si>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</si>
  <si>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</si>
  <si>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</si>
  <si>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</si>
  <si>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</si>
  <si>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</si>
  <si>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</si>
  <si>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</si>
  <si>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</si>
  <si>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</si>
  <si>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</si>
  <si>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</si>
  <si>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</si>
  <si>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</si>
  <si>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</si>
  <si>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</si>
  <si>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</si>
  <si>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</si>
  <si>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</si>
  <si>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</si>
  <si>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</si>
  <si>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</si>
  <si>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</si>
  <si>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</si>
  <si>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</si>
  <si>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</si>
  <si>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</si>
  <si>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</si>
  <si>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</si>
  <si>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</si>
  <si>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</si>
  <si>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</si>
  <si>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</si>
  <si>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</si>
  <si>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</si>
  <si>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</si>
  <si>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</si>
  <si>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</si>
  <si>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</si>
  <si>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</si>
  <si>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</si>
  <si>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</si>
  <si>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</si>
  <si>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</si>
  <si>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</si>
  <si>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</si>
  <si>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</si>
  <si>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</si>
  <si>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</si>
  <si>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</si>
  <si>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</si>
  <si>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</si>
  <si>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</si>
  <si>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</si>
  <si>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</si>
  <si>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</si>
  <si>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</si>
  <si>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</si>
  <si>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</si>
  <si>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</si>
  <si>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</si>
  <si>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</si>
  <si>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</si>
  <si>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</si>
  <si>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</si>
  <si>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</si>
  <si>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</si>
  <si>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</si>
  <si>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</si>
  <si>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</si>
  <si>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</si>
  <si>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</si>
  <si>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</si>
  <si>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</si>
  <si>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</si>
  <si>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</si>
  <si>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</si>
  <si>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</si>
  <si>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</si>
  <si>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</si>
  <si>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</si>
  <si>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</si>
  <si>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</si>
  <si>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</si>
  <si>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</si>
  <si>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</si>
  <si>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</si>
  <si>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</si>
  <si>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</si>
  <si>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</si>
  <si>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</si>
  <si>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</si>
  <si>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</si>
  <si>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</si>
  <si>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</si>
  <si>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</si>
  <si>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</si>
  <si>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</si>
  <si>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</si>
  <si>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</si>
  <si>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</si>
  <si>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</si>
  <si>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</si>
  <si>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</si>
  <si>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</si>
  <si>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</si>
  <si>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</si>
  <si>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</si>
  <si>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</si>
  <si>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</si>
  <si>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</si>
  <si>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</si>
  <si>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</si>
  <si>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</si>
  <si>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</si>
  <si>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</si>
  <si>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</si>
  <si>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</si>
  <si>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</si>
  <si>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</si>
  <si>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</si>
  <si>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</si>
  <si>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</si>
  <si>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</si>
  <si>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</si>
  <si>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</si>
  <si>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</si>
  <si>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</si>
  <si>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</si>
  <si>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</si>
  <si>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</si>
  <si>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</si>
  <si>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</si>
  <si>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</si>
  <si>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</si>
  <si>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</si>
  <si>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</si>
  <si>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</si>
  <si>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</si>
  <si>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</si>
  <si>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</si>
  <si>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</si>
  <si>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</si>
  <si>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</si>
  <si>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</si>
  <si>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</si>
  <si>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</si>
  <si>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</si>
  <si>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</si>
  <si>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</si>
  <si>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</si>
  <si>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</si>
  <si>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</si>
  <si>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</si>
  <si>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</si>
  <si>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</si>
  <si>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</si>
  <si>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</si>
  <si>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</si>
  <si>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</si>
  <si>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</si>
  <si>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</si>
  <si>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</si>
  <si>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</si>
  <si>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</si>
  <si>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</si>
  <si>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</si>
  <si>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</si>
  <si>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</si>
  <si>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</si>
  <si>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</si>
  <si>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</si>
  <si>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</si>
  <si>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</si>
  <si>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</si>
  <si>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</si>
  <si>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</si>
  <si>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</si>
  <si>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</si>
  <si>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</si>
  <si>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</si>
  <si>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</si>
  <si>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</si>
  <si>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</si>
  <si>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</si>
  <si>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</si>
  <si>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</si>
  <si>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</si>
  <si>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</si>
  <si>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</si>
  <si>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</si>
  <si>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</si>
  <si>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</si>
  <si>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</si>
  <si>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</si>
  <si>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</si>
  <si>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</si>
  <si>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</si>
  <si>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</si>
  <si>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</si>
  <si>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</si>
  <si>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</si>
  <si>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</si>
  <si>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</si>
  <si>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</si>
  <si>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</si>
  <si>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</si>
  <si>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</si>
  <si>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</si>
  <si>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</si>
  <si>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</si>
  <si>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</si>
  <si>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</si>
  <si>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</si>
  <si>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</si>
  <si>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</si>
  <si>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</si>
  <si>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</si>
  <si>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</si>
  <si>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</si>
  <si>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</si>
  <si>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</si>
  <si>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</si>
  <si>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</si>
  <si>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</si>
  <si>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</si>
  <si>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</si>
  <si>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</si>
  <si>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</si>
  <si>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</si>
  <si>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</si>
  <si>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</si>
  <si>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</si>
  <si>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</si>
  <si>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</si>
  <si>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</si>
  <si>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</si>
  <si>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</si>
  <si>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</si>
  <si>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</si>
  <si>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</si>
  <si>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</si>
  <si>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</si>
  <si>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</si>
  <si>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</si>
  <si>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</si>
  <si>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</si>
  <si>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</si>
  <si>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</si>
  <si>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</si>
  <si>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</si>
  <si>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</si>
  <si>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</si>
  <si>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</si>
  <si>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</si>
  <si>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</si>
  <si>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</si>
  <si>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</si>
  <si>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</si>
  <si>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</si>
  <si>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</si>
  <si>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</si>
  <si>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</si>
  <si>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</si>
  <si>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</si>
  <si>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</si>
  <si>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</si>
  <si>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</si>
  <si>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</si>
  <si>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</si>
  <si>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</si>
  <si>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</si>
  <si>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</si>
  <si>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</si>
  <si>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</si>
  <si>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</si>
  <si>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</si>
  <si>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</si>
  <si>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</si>
  <si>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</si>
  <si>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</si>
  <si>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</si>
  <si>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</si>
  <si>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</si>
  <si>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</si>
  <si>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</si>
  <si>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</si>
  <si>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</si>
  <si>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</si>
  <si>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</si>
  <si>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</si>
  <si>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</si>
  <si>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</si>
  <si>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</si>
  <si>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</si>
  <si>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</si>
  <si>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</si>
  <si>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</si>
  <si>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</si>
  <si>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</si>
  <si>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</si>
  <si>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</si>
  <si>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</si>
  <si>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</si>
  <si>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</si>
  <si>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</si>
  <si>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</si>
  <si>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</si>
  <si>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</si>
  <si>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</si>
  <si>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</si>
  <si>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</si>
  <si>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</si>
  <si>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</si>
  <si>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</si>
  <si>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</si>
  <si>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</si>
  <si>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</si>
  <si>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</si>
  <si>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</si>
  <si>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</si>
  <si>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</si>
  <si>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</si>
  <si>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</si>
  <si>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</si>
  <si>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</si>
  <si>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</si>
  <si>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</si>
  <si>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</si>
  <si>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</si>
  <si>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</si>
  <si>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</si>
  <si>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</si>
  <si>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</si>
  <si>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</si>
  <si>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</si>
  <si>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</si>
  <si>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</si>
  <si>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</si>
  <si>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</si>
  <si>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</si>
  <si>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</si>
  <si>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</si>
  <si>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</si>
  <si>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</si>
  <si>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</si>
  <si>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</si>
  <si>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</si>
  <si>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</si>
  <si>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</si>
  <si>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</si>
  <si>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</si>
  <si>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</si>
  <si>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</si>
  <si>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</si>
  <si>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</si>
  <si>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</si>
  <si>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</si>
  <si>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</si>
  <si>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</si>
  <si>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</si>
  <si>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</si>
  <si>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</si>
  <si>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</si>
  <si>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</si>
  <si>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</si>
  <si>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</si>
  <si>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</si>
  <si>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</si>
  <si>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</si>
  <si>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</si>
  <si>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</si>
  <si>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</si>
  <si>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</si>
  <si>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</si>
  <si>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</si>
  <si>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</si>
  <si>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</si>
  <si>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</si>
  <si>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</si>
  <si>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</si>
  <si>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</si>
  <si>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</si>
  <si>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</si>
  <si>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</si>
  <si>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</si>
  <si>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</si>
  <si>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</si>
  <si>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</si>
  <si>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</si>
  <si>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</si>
  <si>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</si>
  <si>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</si>
  <si>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</si>
  <si>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</si>
  <si>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</si>
  <si>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</si>
  <si>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</si>
  <si>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</si>
  <si>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</si>
  <si>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</si>
  <si>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</si>
  <si>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</si>
  <si>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</si>
  <si>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</si>
  <si>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</si>
  <si>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</si>
  <si>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</si>
  <si>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</si>
  <si>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</si>
  <si>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</si>
  <si>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</si>
  <si>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</si>
  <si>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</si>
  <si>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</si>
  <si>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</si>
  <si>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</si>
  <si>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</si>
  <si>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</si>
  <si>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</si>
  <si>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</si>
  <si>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</si>
  <si>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</si>
  <si>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</si>
  <si>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</si>
  <si>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</si>
  <si>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</si>
  <si>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</si>
  <si>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</si>
  <si>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</si>
  <si>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</si>
  <si>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</si>
  <si>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</si>
  <si>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</si>
  <si>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</si>
  <si>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</si>
  <si>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</si>
  <si>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</si>
  <si>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</si>
  <si>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</si>
  <si>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</si>
  <si>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</si>
  <si>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</si>
  <si>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</si>
  <si>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</si>
  <si>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</si>
  <si>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</si>
  <si>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</si>
  <si>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</si>
  <si>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</si>
  <si>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</si>
  <si>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</si>
  <si>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</si>
  <si>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</si>
  <si>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</si>
  <si>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</si>
  <si>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</si>
  <si>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</si>
  <si>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</si>
  <si>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</si>
  <si>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</si>
  <si>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</si>
  <si>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</si>
  <si>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</si>
  <si>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</si>
  <si>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</si>
  <si>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</si>
  <si>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</si>
  <si>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</si>
  <si>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</si>
  <si>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</si>
  <si>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</si>
  <si>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</si>
  <si>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</si>
  <si>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</si>
  <si>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</si>
  <si>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</si>
  <si>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</si>
  <si>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</si>
  <si>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</si>
  <si>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</si>
  <si>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</si>
  <si>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</si>
  <si>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</si>
  <si>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</si>
  <si>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</si>
  <si>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</si>
  <si>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</si>
  <si>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</si>
  <si>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</si>
  <si>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</si>
  <si>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</si>
  <si>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</si>
  <si>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</si>
  <si>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</si>
  <si>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</si>
  <si>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</si>
  <si>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</si>
  <si>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</si>
  <si>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</si>
  <si>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</si>
  <si>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</si>
  <si>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</si>
  <si>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</si>
  <si>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</si>
  <si>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</si>
  <si>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</si>
  <si>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</si>
  <si>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</si>
  <si>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</si>
  <si>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</si>
  <si>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</si>
  <si>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</si>
  <si>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</si>
  <si>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</si>
  <si>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</si>
  <si>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</si>
  <si>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</si>
  <si>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</si>
  <si>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</si>
  <si>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</si>
  <si>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</si>
  <si>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</si>
  <si>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</si>
  <si>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</si>
  <si>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</si>
  <si>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</si>
  <si>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</si>
  <si>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</si>
  <si>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</si>
  <si>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</si>
  <si>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</si>
  <si>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</si>
  <si>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</si>
  <si>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</si>
  <si>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</si>
  <si>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</si>
  <si>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</si>
  <si>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</si>
  <si>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</si>
  <si>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</si>
  <si>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</si>
  <si>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</si>
  <si>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</si>
  <si>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</si>
  <si>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</si>
  <si>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</si>
  <si>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</si>
  <si>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</si>
  <si>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</si>
  <si>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</si>
  <si>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</si>
  <si>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</si>
  <si>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</si>
  <si>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</si>
  <si>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</si>
  <si>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</si>
  <si>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</si>
  <si>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</si>
  <si>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</si>
  <si>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</si>
  <si>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</si>
  <si>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</si>
  <si>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</si>
  <si>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</si>
  <si>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</si>
  <si>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</si>
  <si>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</si>
  <si>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</si>
  <si>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</si>
  <si>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</si>
  <si>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</si>
  <si>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</si>
  <si>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</si>
  <si>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</si>
  <si>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</si>
  <si>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</si>
  <si>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</si>
  <si>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</si>
  <si>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</si>
  <si>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</si>
  <si>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</si>
  <si>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</si>
  <si>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</si>
  <si>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</si>
  <si>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</si>
  <si>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</si>
  <si>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</si>
  <si>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</si>
  <si>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</si>
  <si>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</si>
  <si>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</si>
  <si>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</si>
  <si>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</si>
  <si>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</si>
  <si>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</si>
  <si>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</si>
  <si>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</si>
  <si>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</si>
  <si>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</si>
  <si>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</si>
  <si>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</si>
  <si>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</si>
  <si>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</si>
  <si>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</si>
  <si>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</si>
  <si>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</si>
  <si>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</si>
  <si>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</si>
  <si>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</si>
  <si>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</si>
  <si>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</si>
  <si>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</si>
  <si>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</si>
  <si>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</si>
  <si>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</si>
  <si>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</si>
  <si>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</si>
  <si>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</si>
  <si>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</si>
  <si>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</si>
  <si>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</si>
  <si>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</si>
  <si>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</si>
  <si>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</si>
  <si>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</si>
  <si>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</si>
  <si>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</si>
  <si>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</si>
  <si>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</si>
  <si>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</si>
  <si>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</si>
  <si>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</si>
  <si>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</si>
  <si>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</si>
  <si>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</si>
  <si>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</si>
  <si>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</si>
  <si>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</si>
  <si>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</si>
  <si>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</si>
  <si>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</si>
  <si>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</si>
  <si>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</si>
  <si>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</si>
  <si>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</si>
  <si>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</si>
  <si>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</si>
  <si>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</si>
  <si>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</si>
  <si>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</si>
  <si>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</si>
  <si>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</si>
  <si>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</si>
  <si>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</si>
  <si>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</si>
  <si>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</si>
  <si>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</si>
  <si>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</si>
  <si>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</si>
  <si>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</si>
  <si>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</si>
  <si>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</si>
  <si>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</si>
  <si>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</si>
  <si>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</si>
  <si>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</si>
  <si>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</si>
  <si>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</si>
  <si>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</si>
  <si>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</si>
  <si>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</si>
  <si>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</si>
  <si>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</si>
  <si>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</si>
  <si>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</si>
  <si>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</si>
  <si>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</si>
  <si>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</si>
  <si>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</si>
  <si>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</si>
  <si>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</si>
  <si>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</si>
  <si>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</si>
  <si>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</si>
  <si>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</si>
  <si>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</si>
  <si>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</si>
  <si>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</si>
  <si>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</si>
  <si>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</si>
  <si>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</si>
  <si>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</si>
  <si>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</si>
  <si>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</si>
  <si>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</si>
  <si>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</si>
  <si>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</si>
  <si>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</si>
  <si>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</si>
  <si>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</si>
  <si>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</si>
  <si>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</si>
  <si>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</si>
  <si>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</si>
  <si>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</si>
  <si>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</si>
  <si>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</si>
  <si>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</si>
  <si>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</si>
  <si>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</si>
  <si>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</si>
  <si>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</si>
  <si>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</si>
  <si>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</si>
  <si>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</si>
  <si>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</si>
  <si>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</si>
  <si>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</si>
  <si>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</si>
  <si>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</si>
  <si>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</si>
  <si>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</si>
  <si>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</si>
  <si>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</si>
  <si>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</si>
  <si>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</si>
  <si>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</si>
  <si>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</si>
  <si>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</si>
  <si>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</si>
  <si>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</si>
  <si>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</si>
  <si>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</si>
  <si>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</si>
  <si>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</si>
  <si>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</si>
  <si>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</si>
  <si>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</si>
  <si>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</si>
  <si>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</si>
  <si>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</si>
  <si>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</si>
  <si>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</si>
  <si>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</si>
  <si>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</si>
  <si>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</si>
  <si>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</si>
  <si>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</si>
  <si>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</si>
  <si>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</si>
  <si>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</si>
  <si>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</si>
  <si>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</si>
  <si>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</si>
  <si>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</si>
  <si>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</si>
  <si>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</si>
  <si>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</si>
  <si>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</si>
  <si>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</si>
  <si>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</si>
  <si>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</si>
  <si>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</si>
  <si>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</si>
  <si>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</si>
  <si>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</si>
  <si>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</si>
  <si>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</si>
  <si>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</si>
  <si>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</si>
  <si>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</si>
  <si>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</si>
  <si>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</si>
  <si>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</si>
  <si>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</si>
  <si>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</si>
  <si>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</si>
  <si>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</si>
  <si>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</si>
  <si>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</si>
  <si>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</si>
  <si>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</si>
  <si>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</si>
  <si>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</si>
  <si>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</si>
  <si>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</si>
  <si>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</si>
  <si>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</si>
  <si>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</si>
  <si>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</si>
  <si>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</si>
  <si>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</si>
  <si>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</si>
  <si>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</si>
  <si>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</si>
  <si>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</si>
  <si>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</si>
  <si>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</si>
  <si>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</si>
  <si>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</si>
  <si>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</si>
  <si>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</si>
  <si>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</si>
  <si>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</si>
  <si>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</si>
  <si>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</si>
  <si>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</si>
  <si>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</si>
  <si>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</si>
  <si>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</si>
  <si>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</si>
  <si>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</si>
  <si>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</si>
  <si>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</si>
  <si>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</si>
  <si>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</si>
  <si>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</si>
  <si>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</si>
  <si>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</si>
  <si>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</si>
  <si>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</si>
  <si>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</si>
  <si>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</si>
  <si>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</si>
  <si>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</si>
  <si>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</si>
  <si>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</si>
  <si>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</si>
  <si>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</si>
  <si>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</si>
  <si>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</si>
  <si>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</si>
  <si>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</si>
  <si>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</si>
  <si>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</si>
  <si>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</si>
  <si>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</si>
  <si>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</si>
  <si>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</si>
  <si>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</si>
  <si>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</si>
  <si>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</si>
  <si>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</si>
  <si>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</si>
  <si>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</si>
  <si>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</si>
  <si>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</si>
  <si>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</si>
  <si>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</si>
  <si>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</si>
  <si>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</si>
  <si>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</si>
  <si>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</si>
  <si>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</si>
  <si>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</si>
  <si>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</si>
  <si>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</si>
  <si>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</si>
  <si>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</si>
  <si>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</si>
  <si>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</si>
  <si>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</si>
  <si>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</si>
  <si>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</si>
  <si>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</si>
  <si>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</si>
  <si>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</si>
  <si>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</si>
  <si>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</si>
  <si>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</si>
  <si>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</si>
  <si>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</si>
  <si>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</si>
  <si>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</si>
  <si>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</si>
  <si>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</si>
  <si>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</si>
  <si>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</si>
  <si>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</si>
  <si>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</si>
  <si>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</si>
  <si>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</si>
  <si>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</si>
  <si>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</si>
  <si>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</si>
  <si>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</si>
  <si>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</si>
  <si>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</si>
  <si>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</si>
  <si>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</si>
  <si>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</si>
  <si>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</si>
  <si>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</si>
  <si>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</si>
  <si>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</si>
  <si>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</si>
  <si>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</si>
  <si>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</si>
  <si>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</si>
  <si>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</si>
  <si>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</si>
  <si>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</si>
  <si>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</si>
  <si>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</si>
  <si>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</si>
  <si>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</si>
  <si>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</si>
  <si>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</si>
  <si>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</si>
  <si>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</si>
  <si>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</si>
  <si>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</si>
  <si>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</si>
  <si>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</si>
  <si>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</si>
  <si>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</si>
  <si>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</si>
  <si>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</si>
  <si>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</si>
  <si>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</si>
  <si>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</si>
  <si>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</si>
  <si>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</si>
  <si>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</si>
  <si>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</si>
  <si>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</si>
  <si>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</si>
  <si>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</si>
  <si>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</si>
  <si>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</si>
  <si>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</si>
  <si>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</si>
  <si>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</si>
  <si>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</si>
  <si>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</si>
  <si>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</si>
  <si>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</si>
  <si>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</si>
  <si>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</si>
  <si>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</si>
  <si>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</si>
  <si>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</si>
  <si>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</si>
  <si>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</si>
  <si>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</si>
  <si>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</si>
  <si>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</si>
  <si>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</si>
  <si>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</si>
  <si>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</si>
  <si>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</si>
  <si>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</si>
  <si>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</si>
  <si>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</si>
  <si>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</si>
  <si>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</si>
  <si>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</si>
  <si>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</si>
  <si>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</si>
  <si>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</si>
  <si>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</si>
  <si>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</si>
  <si>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</si>
  <si>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</si>
  <si>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</si>
  <si>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</si>
  <si>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</si>
  <si>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</si>
  <si>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</si>
  <si>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</si>
  <si>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</si>
  <si>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</si>
  <si>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</si>
  <si>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</si>
  <si>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</si>
  <si>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</si>
  <si>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</si>
  <si>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</si>
  <si>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</si>
  <si>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</si>
  <si>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</si>
  <si>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</si>
  <si>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</si>
  <si>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</si>
  <si>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</si>
  <si>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</si>
  <si>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</si>
  <si>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</si>
  <si>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</si>
  <si>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</si>
  <si>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</si>
  <si>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</si>
  <si>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</si>
  <si>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</si>
  <si>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</si>
  <si>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</si>
  <si>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</si>
  <si>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</si>
  <si>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</si>
  <si>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</si>
  <si>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</si>
  <si>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</si>
  <si>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</si>
  <si>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</si>
  <si>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</si>
  <si>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</si>
  <si>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</si>
  <si>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</si>
  <si>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</si>
  <si>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</si>
  <si>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</si>
  <si>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</si>
  <si>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</si>
  <si>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</si>
  <si>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</si>
  <si>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</si>
  <si>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</si>
  <si>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</si>
  <si>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</si>
  <si>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</si>
  <si>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</si>
  <si>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</si>
  <si>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</si>
  <si>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</si>
  <si>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</si>
  <si>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</si>
  <si>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</si>
  <si>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</si>
  <si>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</si>
  <si>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</si>
  <si>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</si>
  <si>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</si>
  <si>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</si>
  <si>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</si>
  <si>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</si>
  <si>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</si>
  <si>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</si>
  <si>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</si>
  <si>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</si>
  <si>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</si>
  <si>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</si>
  <si>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</si>
  <si>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</si>
  <si>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</si>
  <si>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</si>
  <si>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</si>
  <si>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</si>
  <si>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</si>
  <si>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</si>
  <si>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</si>
  <si>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</si>
  <si>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</si>
  <si>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</si>
  <si>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</si>
  <si>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</si>
  <si>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</si>
  <si>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</si>
  <si>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</si>
  <si>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</si>
  <si>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</si>
  <si>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</si>
  <si>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</si>
  <si>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</si>
  <si>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</si>
  <si>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</si>
  <si>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</si>
  <si>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</si>
  <si>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</si>
  <si>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</si>
  <si>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</si>
  <si>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</si>
  <si>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</si>
  <si>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</si>
  <si>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</si>
  <si>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</si>
  <si>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</si>
  <si>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</si>
  <si>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</si>
  <si>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</si>
  <si>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</si>
  <si>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</si>
  <si>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</si>
  <si>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</si>
  <si>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</si>
  <si>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</si>
  <si>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</si>
  <si>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</si>
  <si>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</si>
  <si>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</si>
  <si>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</si>
  <si>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</si>
  <si>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</si>
  <si>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</si>
  <si>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</si>
  <si>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</si>
  <si>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</si>
  <si>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</si>
  <si>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</si>
  <si>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</si>
  <si>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</si>
  <si>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</si>
  <si>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</si>
  <si>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</si>
  <si>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</si>
  <si>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</si>
  <si>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</si>
  <si>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</si>
  <si>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</si>
  <si>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</si>
  <si>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</si>
  <si>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</si>
  <si>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</si>
  <si>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</si>
  <si>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</si>
  <si>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</si>
  <si>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</si>
  <si>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</si>
  <si>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</si>
  <si>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</si>
  <si>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</si>
  <si>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</si>
  <si>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</si>
  <si>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</si>
  <si>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</si>
  <si>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</si>
  <si>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</si>
  <si>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</si>
  <si>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</si>
  <si>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</si>
  <si>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</si>
  <si>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</si>
  <si>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</si>
  <si>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</si>
  <si>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</si>
  <si>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</si>
  <si>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</si>
  <si>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</si>
  <si>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</si>
  <si>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</si>
  <si>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</si>
  <si>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</si>
  <si>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</si>
  <si>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</si>
  <si>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</si>
  <si>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</si>
  <si>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</si>
  <si>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</si>
  <si>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</si>
  <si>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</si>
  <si>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</si>
  <si>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</si>
  <si>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</si>
  <si>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</si>
  <si>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</si>
  <si>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</si>
  <si>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</si>
  <si>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</si>
  <si>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</si>
  <si>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</si>
  <si>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</si>
  <si>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</si>
  <si>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</si>
  <si>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</si>
  <si>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</si>
  <si>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</si>
  <si>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</si>
  <si>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</si>
  <si>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</si>
  <si>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</si>
  <si>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</si>
  <si>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</si>
  <si>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</si>
  <si>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</si>
  <si>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</si>
  <si>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</si>
  <si>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</si>
  <si>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</si>
  <si>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</si>
  <si>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</si>
  <si>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</si>
  <si>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</si>
  <si>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</si>
  <si>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</si>
  <si>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</si>
  <si>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</si>
  <si>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</si>
  <si>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</si>
  <si>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</si>
  <si>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</si>
  <si>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</si>
  <si>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</si>
  <si>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</si>
  <si>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</si>
  <si>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</si>
  <si>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</si>
  <si>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</si>
  <si>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</si>
  <si>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</si>
  <si>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</si>
  <si>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</si>
  <si>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</si>
  <si>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</si>
  <si>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</si>
  <si>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</si>
  <si>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</si>
  <si>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</si>
  <si>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</si>
  <si>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</si>
  <si>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</si>
  <si>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</si>
  <si>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</si>
  <si>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</si>
  <si>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</si>
  <si>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</si>
  <si>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</si>
  <si>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</si>
  <si>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</si>
  <si>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</si>
  <si>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</si>
  <si>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</si>
  <si>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</si>
  <si>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</si>
  <si>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</si>
  <si>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</si>
  <si>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</si>
  <si>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</si>
  <si>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</si>
  <si>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</si>
  <si>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</si>
  <si>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</si>
  <si>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</si>
  <si>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</si>
  <si>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</si>
  <si>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</si>
  <si>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</si>
  <si>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</si>
  <si>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</si>
  <si>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</si>
  <si>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</si>
  <si>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</si>
  <si>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</si>
  <si>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</si>
  <si>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</si>
  <si>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</si>
  <si>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</si>
  <si>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</si>
  <si>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</si>
  <si>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</si>
  <si>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</si>
  <si>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</si>
  <si>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</si>
  <si>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</si>
  <si>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</si>
  <si>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</si>
  <si>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</si>
  <si>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</si>
  <si>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</si>
  <si>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</si>
  <si>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</si>
  <si>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</si>
  <si>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</si>
  <si>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</si>
  <si>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</si>
  <si>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</si>
  <si>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</si>
  <si>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</si>
  <si>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</si>
  <si>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</si>
  <si>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</si>
  <si>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</si>
  <si>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</si>
  <si>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</si>
  <si>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</si>
  <si>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</si>
  <si>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</si>
  <si>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</si>
  <si>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</si>
  <si>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</si>
  <si>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</si>
  <si>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</si>
  <si>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</si>
  <si>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</si>
  <si>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</si>
  <si>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</si>
  <si>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</si>
  <si>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</si>
  <si>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</si>
  <si>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</si>
  <si>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</si>
  <si>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</si>
  <si>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</si>
  <si>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</si>
  <si>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</si>
  <si>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</si>
  <si>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</si>
  <si>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</si>
  <si>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</si>
  <si>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</si>
  <si>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</si>
  <si>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</si>
  <si>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</si>
  <si>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</si>
  <si>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</si>
  <si>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</si>
  <si>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</si>
  <si>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</si>
  <si>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</si>
  <si>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</si>
  <si>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</si>
  <si>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</si>
  <si>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</si>
  <si>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</si>
  <si>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</si>
  <si>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</si>
  <si>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</si>
  <si>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</si>
  <si>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</si>
  <si>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</si>
  <si>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</si>
  <si>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</si>
  <si>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</si>
  <si>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</si>
  <si>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</si>
  <si>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</si>
  <si>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</si>
  <si>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</si>
  <si>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</si>
  <si>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</si>
  <si>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</si>
  <si>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</si>
  <si>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</si>
  <si>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</si>
  <si>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</si>
  <si>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</si>
  <si>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</si>
  <si>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</si>
  <si>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</si>
  <si>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</si>
  <si>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</si>
  <si>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</si>
  <si>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</si>
  <si>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</si>
  <si>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</si>
  <si>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</si>
  <si>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</si>
  <si>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</si>
  <si>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</si>
  <si>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</si>
  <si>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</si>
  <si>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</si>
  <si>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</si>
  <si>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</si>
  <si>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</si>
  <si>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</si>
  <si>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</si>
  <si>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</si>
  <si>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</si>
  <si>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</si>
  <si>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</si>
  <si>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</si>
  <si>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</si>
  <si>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</si>
  <si>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</si>
  <si>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</si>
  <si>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</si>
  <si>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</si>
  <si>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</si>
  <si>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</si>
  <si>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</si>
  <si>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</si>
  <si>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</si>
  <si>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</si>
  <si>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</si>
  <si>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</si>
  <si>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</si>
  <si>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</si>
  <si>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</si>
  <si>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</si>
  <si>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</si>
  <si>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</si>
  <si>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</si>
  <si>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</si>
  <si>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</si>
  <si>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</si>
  <si>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</si>
  <si>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</si>
  <si>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</si>
  <si>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</si>
  <si>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</si>
  <si>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</si>
  <si>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</si>
  <si>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</si>
  <si>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</si>
  <si>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</si>
  <si>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</si>
  <si>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</si>
  <si>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</si>
  <si>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</si>
  <si>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</si>
  <si>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</si>
  <si>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</si>
  <si>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</si>
  <si>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</si>
  <si>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</si>
  <si>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</si>
  <si>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</si>
  <si>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</si>
  <si>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</si>
  <si>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</si>
  <si>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</si>
  <si>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</si>
  <si>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</si>
  <si>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</si>
  <si>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</si>
  <si>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</si>
  <si>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</si>
  <si>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</si>
  <si>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</si>
  <si>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</si>
  <si>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</si>
  <si>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</si>
  <si>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</si>
  <si>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</si>
  <si>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</si>
  <si>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</si>
  <si>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</si>
  <si>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</si>
  <si>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</si>
  <si>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</si>
  <si>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</si>
  <si>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</si>
  <si>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</si>
  <si>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</si>
  <si>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</si>
  <si>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</si>
  <si>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</si>
  <si>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</si>
  <si>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</si>
  <si>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</si>
  <si>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</si>
  <si>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</si>
  <si>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</si>
  <si>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</si>
  <si>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</si>
  <si>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</si>
  <si>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</si>
  <si>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</si>
  <si>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</si>
  <si>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</si>
  <si>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</si>
  <si>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</si>
  <si>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</si>
  <si>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</si>
  <si>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</si>
  <si>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</si>
  <si>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</si>
  <si>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</si>
  <si>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</si>
  <si>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</si>
  <si>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</si>
  <si>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</si>
  <si>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</si>
  <si>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</si>
  <si>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</si>
  <si>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</si>
  <si>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</si>
  <si>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</si>
  <si>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</si>
  <si>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</si>
  <si>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</si>
  <si>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</si>
  <si>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</si>
  <si>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</si>
  <si>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</si>
  <si>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</si>
  <si>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</si>
  <si>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</si>
  <si>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</si>
  <si>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</si>
  <si>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</si>
  <si>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</si>
  <si>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</si>
  <si>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</si>
  <si>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</si>
  <si>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</si>
  <si>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</si>
  <si>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</si>
  <si>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</si>
  <si>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</si>
  <si>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</si>
  <si>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</si>
  <si>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</si>
  <si>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</si>
  <si>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</si>
  <si>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</si>
  <si>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</si>
  <si>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</si>
  <si>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</si>
  <si>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</si>
  <si>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</si>
  <si>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</si>
  <si>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</si>
  <si>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</si>
  <si>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</si>
  <si>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</si>
  <si>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</si>
  <si>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</si>
  <si>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</si>
  <si>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</si>
  <si>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</si>
  <si>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</si>
  <si>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</si>
  <si>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</si>
  <si>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</si>
  <si>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</si>
  <si>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</si>
  <si>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</si>
  <si>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</si>
  <si>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</si>
  <si>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</si>
  <si>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</si>
  <si>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</si>
  <si>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</si>
  <si>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</si>
  <si>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</si>
  <si>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</si>
  <si>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</si>
  <si>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</si>
  <si>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</si>
  <si>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</si>
  <si>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</si>
  <si>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</si>
  <si>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</si>
  <si>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</si>
  <si>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</si>
  <si>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</si>
  <si>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</si>
  <si>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</si>
  <si>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</si>
  <si>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</si>
  <si>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</si>
  <si>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</si>
  <si>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</si>
  <si>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</si>
  <si>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</si>
  <si>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</si>
  <si>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</si>
  <si>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</si>
  <si>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</si>
  <si>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</si>
  <si>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</si>
  <si>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</si>
  <si>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</si>
  <si>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</si>
  <si>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</si>
  <si>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</si>
  <si>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</si>
  <si>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</si>
  <si>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</si>
  <si>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</si>
  <si>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</si>
  <si>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</si>
  <si>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</si>
  <si>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</si>
  <si>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</si>
  <si>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</si>
  <si>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</si>
  <si>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</si>
  <si>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</si>
  <si>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</si>
  <si>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</si>
  <si>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</si>
  <si>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</si>
  <si>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</si>
  <si>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</si>
  <si>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</si>
  <si>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</si>
  <si>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</si>
  <si>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</si>
  <si>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</si>
  <si>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</si>
  <si>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</si>
  <si>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</si>
  <si>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</si>
  <si>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</si>
  <si>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</si>
  <si>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</si>
  <si>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</si>
  <si>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</si>
  <si>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</si>
  <si>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</si>
  <si>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</si>
  <si>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</si>
  <si>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</si>
  <si>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</si>
  <si>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</si>
  <si>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</si>
  <si>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</si>
  <si>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</si>
  <si>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</si>
  <si>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</si>
  <si>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</si>
  <si>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</si>
  <si>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</si>
  <si>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</si>
  <si>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</si>
  <si>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</si>
  <si>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</si>
  <si>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</si>
  <si>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</si>
  <si>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</si>
  <si>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</si>
  <si>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</si>
  <si>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</si>
  <si>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</si>
  <si>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</si>
  <si>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</si>
  <si>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</si>
  <si>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</si>
  <si>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</si>
  <si>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</si>
  <si>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</si>
  <si>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</si>
  <si>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</si>
  <si>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</si>
  <si>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</si>
  <si>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</si>
  <si>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</si>
  <si>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</si>
  <si>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</si>
  <si>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</si>
  <si>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</si>
  <si>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</si>
  <si>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</si>
  <si>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</si>
  <si>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</si>
  <si>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</si>
  <si>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</si>
  <si>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</si>
  <si>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</si>
  <si>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</si>
  <si>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</si>
  <si>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</si>
  <si>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</si>
  <si>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</si>
  <si>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</si>
  <si>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</si>
  <si>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</si>
  <si>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</si>
  <si>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</si>
  <si>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</si>
  <si>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</si>
  <si>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</si>
  <si>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</si>
  <si>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</si>
  <si>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</si>
  <si>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</si>
  <si>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</si>
  <si>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</si>
  <si>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</si>
  <si>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</si>
  <si>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</si>
  <si>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</si>
  <si>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</si>
  <si>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</si>
  <si>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</si>
  <si>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</si>
  <si>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</si>
  <si>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</si>
  <si>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</si>
  <si>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</si>
  <si>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</si>
  <si>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</si>
  <si>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</si>
  <si>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</si>
  <si>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</si>
  <si>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</si>
  <si>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</si>
  <si>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</si>
  <si>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</si>
  <si>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</si>
  <si>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</si>
  <si>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</si>
  <si>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</si>
  <si>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</si>
  <si>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</si>
  <si>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</si>
  <si>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</si>
  <si>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</si>
  <si>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</si>
  <si>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</si>
  <si>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</si>
  <si>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</si>
  <si>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</si>
  <si>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</si>
  <si>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</si>
  <si>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</si>
  <si>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</si>
  <si>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</si>
  <si>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</si>
  <si>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</si>
  <si>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</si>
  <si>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</si>
  <si>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</si>
  <si>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</si>
  <si>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</si>
  <si>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</si>
  <si>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</si>
  <si>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</si>
  <si>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</si>
  <si>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</si>
  <si>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</si>
  <si>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</si>
  <si>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</si>
  <si>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</si>
  <si>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</si>
  <si>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</si>
  <si>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</si>
  <si>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</si>
  <si>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</si>
  <si>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</si>
  <si>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</si>
  <si>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</si>
  <si>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</si>
  <si>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</si>
  <si>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</si>
  <si>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</si>
  <si>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</si>
  <si>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</si>
  <si>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</si>
  <si>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</si>
  <si>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</si>
  <si>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</si>
  <si>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</si>
  <si>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</si>
  <si>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</si>
  <si>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</si>
  <si>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</si>
  <si>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</si>
  <si>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</si>
  <si>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</si>
  <si>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</si>
  <si>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</si>
  <si>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</si>
  <si>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</si>
  <si>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</si>
  <si>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</si>
  <si>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</si>
  <si>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</si>
  <si>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</si>
  <si>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</si>
  <si>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</si>
  <si>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</si>
  <si>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</si>
  <si>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</si>
  <si>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</si>
  <si>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</si>
  <si>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</si>
  <si>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</si>
  <si>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</si>
  <si>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</si>
  <si>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</si>
  <si>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</si>
  <si>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</si>
  <si>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</si>
  <si>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</si>
  <si>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</si>
  <si>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</si>
  <si>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</si>
  <si>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</si>
  <si>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</si>
  <si>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</si>
  <si>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</si>
  <si>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</si>
  <si>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</si>
  <si>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</si>
  <si>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</si>
  <si>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</si>
  <si>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</si>
  <si>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</si>
  <si>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</si>
  <si>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</si>
  <si>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</si>
  <si>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</si>
  <si>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</si>
  <si>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</si>
  <si>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</si>
  <si>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</si>
  <si>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</si>
  <si>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</si>
  <si>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</si>
  <si>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</si>
  <si>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</si>
  <si>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</si>
  <si>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</si>
  <si>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</si>
  <si>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</si>
  <si>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</si>
  <si>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</si>
  <si>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</si>
  <si>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</si>
  <si>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</si>
  <si>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</si>
  <si>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</si>
  <si>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</si>
  <si>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</si>
  <si>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</si>
  <si>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</si>
  <si>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</si>
  <si>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</si>
  <si>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</si>
  <si>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</si>
  <si>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</si>
  <si>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</si>
  <si>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</si>
  <si>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</si>
  <si>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</si>
  <si>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</si>
  <si>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</si>
  <si>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</si>
  <si>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</si>
  <si>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</si>
  <si>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</si>
  <si>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</si>
  <si>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</si>
  <si>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</si>
  <si>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</si>
  <si>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</si>
  <si>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</si>
  <si>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</si>
  <si>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</si>
  <si>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</si>
  <si>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</si>
  <si>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</si>
  <si>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</si>
  <si>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</si>
  <si>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</si>
  <si>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</si>
  <si>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</si>
  <si>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</si>
  <si>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</si>
  <si>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</si>
  <si>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</si>
  <si>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</si>
  <si>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</si>
  <si>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</si>
  <si>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</si>
  <si>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</si>
  <si>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</si>
  <si>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</si>
  <si>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</si>
  <si>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</si>
  <si>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</si>
  <si>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</si>
  <si>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</si>
  <si>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</si>
  <si>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</si>
  <si>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</si>
  <si>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</si>
  <si>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</si>
  <si>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</si>
  <si>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</si>
  <si>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</si>
  <si>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</si>
  <si>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</si>
  <si>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</si>
  <si>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</si>
  <si>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</si>
  <si>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</si>
  <si>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</si>
  <si>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</si>
  <si>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</si>
  <si>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</si>
  <si>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</si>
  <si>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</si>
  <si>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</si>
  <si>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</si>
  <si>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</si>
  <si>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</si>
  <si>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</si>
  <si>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</si>
  <si>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</si>
  <si>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</si>
  <si>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</si>
  <si>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</si>
  <si>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</si>
  <si>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</si>
  <si>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</si>
  <si>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</si>
  <si>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</si>
  <si>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</si>
  <si>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</si>
  <si>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</si>
  <si>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</si>
  <si>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</si>
  <si>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</si>
  <si>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</si>
  <si>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</si>
  <si>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</si>
  <si>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</si>
  <si>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</si>
  <si>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</si>
  <si>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</si>
  <si>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</si>
  <si>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</si>
  <si>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</si>
  <si>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</si>
  <si>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</si>
  <si>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</si>
  <si>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</si>
  <si>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</si>
  <si>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</si>
  <si>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</si>
  <si>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</si>
  <si>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</si>
  <si>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</si>
  <si>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</si>
  <si>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</si>
  <si>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</si>
  <si>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</si>
  <si>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</si>
  <si>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</si>
  <si>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</si>
  <si>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</si>
  <si>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</si>
  <si>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</si>
  <si>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</si>
  <si>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</si>
  <si>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</si>
  <si>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RUSSIAN FEDERATION</t>
  </si>
  <si>
    <t>NO,NE,NA</t>
  </si>
  <si>
    <t>NO,NE</t>
  </si>
  <si>
    <t>NE</t>
  </si>
  <si>
    <t>NO</t>
  </si>
  <si>
    <t>IE</t>
  </si>
  <si>
    <t>NE,NA</t>
  </si>
  <si>
    <t>NA</t>
  </si>
  <si>
    <t>NO,NA</t>
  </si>
  <si>
    <t xml:space="preserve">1./2020: Included under Other Oil 
1./2020: Where NE is used: no methodology provided by IPCC 2006. 
1./2020: AD were clarified 
1./2020: Difference is explained in the NIR section 3.2.1 
1./2020: Covered by CS EFs under 1.B.2.b.2. 
1./2020: Covered by CS EF under 1.B.2.b.4 
1./2020: Difference is explained in the NIR section 3.2.2 
1./2020: Included under Jet kerosene 
1./2020: Covered by CS EFs under 1.B.2.b.2. AD were clarified 
1./2020: No methodology provided by IPCC 2006. 
1./2020: The value was recalculated due to CS EF implementation.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</si>
  <si>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</si>
  <si>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</si>
  <si>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</si>
  <si>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</si>
  <si>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</si>
  <si>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</si>
  <si>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</si>
  <si>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</si>
  <si>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</si>
  <si>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</si>
  <si>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</si>
  <si>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</si>
  <si>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</si>
  <si>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</si>
  <si>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</si>
  <si>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1.AA/2020: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</si>
  <si>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</si>
  <si>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</si>
  <si>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</si>
  <si>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</si>
  <si>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</si>
  <si>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</si>
  <si>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</si>
  <si>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</si>
  <si>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</si>
  <si>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</si>
  <si>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</si>
  <si>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</si>
  <si>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</si>
  <si>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</si>
  <si>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</si>
  <si>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</si>
  <si>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1.B.2/2020: Where NE is used: no methodology provided by IPCC 2006. 
1.B.2/2020: AD were clarified 
1.B.2/2020: Covered by CS EFs under 1.B.2.b.2. 
1.B.2/2020: Covered by CS EF under 1.B.2.b.4 
1.B.2/2020: Covered by CS EFs under 1.B.2.b.2. AD were clarified 
1.B.2/2020: No methodology provided by IPCC 2006. 
1.B.2/2020: The value was recalculated due to CS EF implementation.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</si>
  <si>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</si>
  <si>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</si>
  <si>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1.AB/2020: Included under Other Oil 
</t>
  </si>
  <si>
    <t xml:space="preserve">1.AC/2020: Difference is explained in the NIR section 3.2.1 
1.AC/2020: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</si>
  <si>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</si>
  <si>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</si>
  <si>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</si>
  <si>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</si>
  <si>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</si>
  <si>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</si>
  <si>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</si>
  <si>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</si>
  <si>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</si>
  <si>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</si>
  <si>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</si>
  <si>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</si>
  <si>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</si>
  <si>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</si>
  <si>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</si>
  <si>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</si>
  <si>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</si>
  <si>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</si>
  <si>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</si>
  <si>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</si>
  <si>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</si>
  <si>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</si>
  <si>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</si>
  <si>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</si>
  <si>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</si>
  <si>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</si>
  <si>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</si>
  <si>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</si>
  <si>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</si>
  <si>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</si>
  <si>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</si>
  <si>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</si>
  <si>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</si>
  <si>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</si>
  <si>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</si>
  <si>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</si>
  <si>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</si>
  <si>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</si>
  <si>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</si>
  <si>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</si>
  <si>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</si>
  <si>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</si>
  <si>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</si>
  <si>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</si>
  <si>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</si>
  <si>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</si>
  <si>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</si>
  <si>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</si>
  <si>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</si>
  <si>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</si>
  <si>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</si>
  <si>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</si>
  <si>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</si>
  <si>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</si>
  <si>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</si>
  <si>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</si>
  <si>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</si>
  <si>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</si>
  <si>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</si>
  <si>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</si>
  <si>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</si>
  <si>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</si>
  <si>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</si>
  <si>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</si>
  <si>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</si>
  <si>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</si>
  <si>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</si>
  <si>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</si>
  <si>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</si>
  <si>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</si>
  <si>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</si>
  <si>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</si>
  <si>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</si>
  <si>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</si>
  <si>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</si>
  <si>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</si>
  <si>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</si>
  <si>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</si>
  <si>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</si>
  <si>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</si>
  <si>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</si>
  <si>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</si>
  <si>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</si>
  <si>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</si>
  <si>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</si>
  <si>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</si>
  <si>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</si>
  <si>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</si>
  <si>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</si>
  <si>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</si>
  <si>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</si>
  <si>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3./2020: Life weight reported only for information and represents average weight in large and medium agricultural organizations. This variable was not used in actual calculations in accordance with CS method. 
3./2020: Animal mass from 1990 to 2003 is the average of the data within 2004-2012. 
3./2020: Default CH4 conversion rate for swine is taken from the Table А-4b, page 4-35, Volume 3 (IPCC Revised Guidelines, 1997). 
3./2020: IEF represents average weighted value for CS EFs for soddy-podsolic soils (0.0238 kg N2O-N/kg N), chernozems (0.0126 kg N2O-N/kg N), default for other types of soils (0.01 kg N2O-N/kg N) and default for rice fields (0.003 kg N2O-N/kg N) 
3./2020: IEF represents average weighted value between default for cattle, swine and poultry  (0.02 kg N2O-N/kg N) and default for sheep and others (0.01 kg N2O-N/kg N) 
3./2020: Data for buffalo 
3./2020: Included under 3.G.1 CO2 emissions from agricultural lime application (Limestone CaCO3) 
3./2020: Only manure of nutria is managed in liquid systems. Manure of the other fur-animals is managed in solid MMS. 
3./2020: N excretion rate is the average weighted value. Nitrogen excretion values are different for different types of poultry and are in the range from 0.6 (chicken) to 2.2 (goose) 
3./2020: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3./2020: IEF represents average weighted value for default (0.01 kg N2O-N/kg N) and default for rice fields (0.003 kg N2O-N/kg N) 
3./2020: The total amount of lime materials applied to soils that reported in national statistics include 30% of water and admixtures (Shilnikov et al., 2006). Therefore, the activity data on lime applied to soils calculated as 70% of values reported in statistics for the whole time series. 
3./2020: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</si>
  <si>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</si>
  <si>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</si>
  <si>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3.A/2020: Animal mass from 1990 to 2003 is the average of the data within 2004-2012. 
3.A/2020: Default CH4 conversion rate for swine is taken from the Table А-4b, page 4-35, Volume 3 (IPCC Revised Guidelines, 1997). 
3.A/2020: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</si>
  <si>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</si>
  <si>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</si>
  <si>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3.B.1/2020: Life weight reported only for information and represents average weight in large and medium agricultural organizations. This variable was not used in actual calculations in accordance with CS method. 
3.B.1/2020: Animal mass from 1990 to 2003 is the average of the data within 2004-2012. 
3.B.1/2020: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</si>
  <si>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</si>
  <si>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</si>
  <si>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</si>
  <si>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</si>
  <si>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</si>
  <si>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</si>
  <si>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</si>
  <si>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</si>
  <si>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</si>
  <si>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</si>
  <si>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</si>
  <si>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</si>
  <si>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</si>
  <si>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</si>
  <si>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</si>
  <si>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</si>
  <si>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</si>
  <si>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</si>
  <si>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</si>
  <si>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</si>
  <si>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</si>
  <si>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</si>
  <si>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</si>
  <si>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</si>
  <si>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</si>
  <si>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</si>
  <si>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</si>
  <si>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</si>
  <si>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</si>
  <si>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</si>
  <si>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</si>
  <si>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</si>
  <si>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</si>
  <si>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</si>
  <si>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</si>
  <si>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</si>
  <si>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</si>
  <si>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</si>
  <si>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</si>
  <si>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</si>
  <si>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</si>
  <si>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</si>
  <si>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</si>
  <si>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</si>
  <si>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</si>
  <si>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</si>
  <si>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</si>
  <si>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</si>
  <si>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</si>
  <si>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</si>
  <si>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</si>
  <si>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</si>
  <si>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</si>
  <si>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</si>
  <si>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</si>
  <si>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</si>
  <si>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</si>
  <si>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</si>
  <si>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</si>
  <si>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</si>
  <si>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</si>
  <si>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</si>
  <si>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</si>
  <si>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</si>
  <si>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</si>
  <si>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</si>
  <si>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</si>
  <si>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</si>
  <si>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</si>
  <si>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</si>
  <si>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</si>
  <si>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</si>
  <si>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</si>
  <si>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</si>
  <si>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</si>
  <si>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</si>
  <si>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</si>
  <si>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</si>
  <si>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</si>
  <si>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</si>
  <si>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</si>
  <si>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</si>
  <si>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</si>
  <si>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</si>
  <si>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Animal mass from 1990 to 2003 is the average of the data within 2004-2012. 
3.B.2/2020: N excretion rate is the average weighted value. Nitrogen excretion values are different for different types of poultry and are in the range from 0.6 (chicken) to 2.2 (goose) 
3.B.2/2020: Data for buffalo 
3.B.2/2020: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</si>
  <si>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</si>
  <si>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</si>
  <si>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</si>
  <si>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</si>
  <si>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3.D/2020: IEF represents average weighted value for default (0.01 kg N2O-N/kg N) and default for rice fields (0.003 kg N2O-N/kg N) 
3.D/2020: IEF represents average weighted value for CS EFs for soddy-podsolic soils (0.0238 kg N2O-N/kg N), chernozems (0.0126 kg N2O-N/kg N), default for other types of soils (0.01 kg N2O-N/kg N) and default for rice fields (0.003 kg N2O-N/kg N) 
3.D/2020: IEF represents average weighted value between default for cattle, swine and poultry  (0.02 kg N2O-N/kg N) and default for sheep and others (0.01 kg N2O-N/kg N) 
</t>
  </si>
  <si>
    <t xml:space="preserve">3.G/2020: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3.G/2020: Included under 3.G.1 CO2 emissions from agricultural lime application (Limestone CaCO3) 
</t>
  </si>
  <si>
    <t xml:space="preserve">4./2020: planted in 1946-1989 
4./2020: See chapter  6.4.1 of NIR 
4./2020: Detailed information is presented in the section 6.4.5 
4./2020: Peat extraction is not occuring on mineral soils 
4./2020: Not applicable due to natural (not antropogenic) process 
4./2020: N2O emissions from mineralization in soils of managed grasslands are included in Agriculture, 3Da 
4./2020: Total direct N2O emission from mineralization due to conversion of lands to other lands 
4./2020: Explanation is provided in chapter 6.2 NIR 
4./2020: Natural process of conversion of lands to wetlands. 
4./2020: CO2 emissions are included under 4.D.1.1. 
4./2020: Chapter 6.4.4 NIR 
4./2020: Natural process of conversion of croplands to wetlands. 
4./2020: Rewetting is not applicable for croplands remaining croplands. 
4./2020: Detailed information is presented in the NIR, section 6.4.1.1   
4./2020: CO2 emissions from Wetlands converted to Other lands are included under 4.F.2.4. N2O emissions from Wetlands converted to Other lands are included under Direct N2O emissions fro N mineralization/immobilization in "Lnads converted to Other Lands" 
4./2020: Natural process of conversion of other land to wetlands.
Natural process of conversion of croplands to wetlands. 
4./2020: Planted since 1990 
4./2020: Detailed  information - in chapter 6.4.1.1.1.3 NIR 
4./2020: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</si>
  <si>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</si>
  <si>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</si>
  <si>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</si>
  <si>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</si>
  <si>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</si>
  <si>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</si>
  <si>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</si>
  <si>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</si>
  <si>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</si>
  <si>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</si>
  <si>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</si>
  <si>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change/2020: Detailed information is presented in the NIR, section 6.4.1.1   
4.A.1 Carbon stock change/2020: Detailed  information - in chapter 6.4.1.1.1.3 NIR 
</t>
  </si>
  <si>
    <t xml:space="preserve">4.A.2 Carbon stock change/2020: planted in 1946-1989 
4.A.2 Carbon stock change/2020: Not applicable due to natural (not antropogenic) process 
4.A.2 Carbon stock change/2020: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</si>
  <si>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</si>
  <si>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</si>
  <si>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</si>
  <si>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</si>
  <si>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</si>
  <si>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</si>
  <si>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</si>
  <si>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</si>
  <si>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</si>
  <si>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</si>
  <si>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</si>
  <si>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</si>
  <si>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</si>
  <si>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</si>
  <si>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change/2020: Chapter 6.4.4 NIR 
4.D.1 Carbon stock change/2020: Peat extraction is not occuring on mineral soils 
4.D.1 Carbon stock change/2020: Area of constant flooded lands is included under 4.D.1.3.i Unmanaged wetlands. Carbon stock changes are not occuring on constant flooded lands. 
</t>
  </si>
  <si>
    <t xml:space="preserve">4.D.2 Carbon stock change/2020: Natural process of conversion of other land to wetlands.
Natural process of conversion of croplands to wetlands. 
4.D.2 Carbon stock change/2020: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</si>
  <si>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</si>
  <si>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</si>
  <si>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</si>
  <si>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</si>
  <si>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</si>
  <si>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</si>
  <si>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</si>
  <si>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</si>
  <si>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</si>
  <si>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</si>
  <si>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Emissions/Removal/2020: Rewetting is not applicable for croplands remaining croplands. 
</t>
  </si>
  <si>
    <t xml:space="preserve">4.D Emissions/Removal/2020: CO2 emissions are included under 4.D.1.1. 
4.D Emissions/Removal/2020: Detailed information is presented in the section 6.4.5 
4.D Emissions/Removal/2020: Peat extraction is not occuring on mineral soils 
4.D Emissions/Removal/2020: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</si>
  <si>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Emissions/2020: N2O emissions from mineralization in soils of managed grasslands are included in Agriculture, 3Da 
</t>
  </si>
  <si>
    <t xml:space="preserve">4.F.3/2020: Total direct N2O emission from mineralization due to conversion of lands to other lands 
</t>
  </si>
  <si>
    <t xml:space="preserve">4.D.2 Direct N2O Emissions/2020: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</si>
  <si>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</si>
  <si>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</si>
  <si>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</si>
  <si>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</si>
  <si>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</si>
  <si>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</si>
  <si>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</si>
  <si>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</si>
  <si>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</si>
  <si>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</si>
  <si>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</si>
  <si>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</si>
  <si>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Burning/2020: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</si>
  <si>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</si>
  <si>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</si>
  <si>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</si>
  <si>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</si>
  <si>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</si>
  <si>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</si>
  <si>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</si>
  <si>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</si>
  <si>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</si>
  <si>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</si>
  <si>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</si>
  <si>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</si>
  <si>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</si>
  <si>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</si>
  <si>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</si>
  <si>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</si>
  <si>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</si>
  <si>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</si>
  <si>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</si>
  <si>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</si>
  <si>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</si>
  <si>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</si>
  <si>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</si>
  <si>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</si>
  <si>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</si>
  <si>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</si>
  <si>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</si>
  <si>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</si>
  <si>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</si>
  <si>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</si>
  <si>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</si>
  <si>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</si>
  <si>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</si>
  <si>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</si>
  <si>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</si>
  <si>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</si>
  <si>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</si>
  <si>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</si>
  <si>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</si>
  <si>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</si>
  <si>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</si>
  <si>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</si>
  <si>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</si>
  <si>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</si>
  <si>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</si>
  <si>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</si>
  <si>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</si>
  <si>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</si>
  <si>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</si>
  <si>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</si>
  <si>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</si>
  <si>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</si>
  <si>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</si>
  <si>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</si>
  <si>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</si>
  <si>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</si>
  <si>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</si>
  <si>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</si>
  <si>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</si>
  <si>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</si>
  <si>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</si>
  <si>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</si>
  <si>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</si>
  <si>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</si>
  <si>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</si>
  <si>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</si>
  <si>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</si>
  <si>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</si>
  <si>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</si>
  <si>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</si>
  <si>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</si>
  <si>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</si>
  <si>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</si>
  <si>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</si>
  <si>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</si>
  <si>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</si>
  <si>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</si>
  <si>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</si>
  <si>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</si>
  <si>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</si>
  <si>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</si>
  <si>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</si>
  <si>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</si>
  <si>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</si>
  <si>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</si>
  <si>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</si>
  <si>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</si>
  <si>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</si>
  <si>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</si>
  <si>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</si>
  <si>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</si>
  <si>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</si>
  <si>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</si>
  <si>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</si>
  <si>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</si>
  <si>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</si>
  <si>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</si>
  <si>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</si>
  <si>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</si>
  <si>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</si>
  <si>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</si>
  <si>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</si>
  <si>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</si>
  <si>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</si>
  <si>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</si>
  <si>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</si>
  <si>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</si>
  <si>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</si>
  <si>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</si>
  <si>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</si>
  <si>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</si>
  <si>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</si>
  <si>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</si>
  <si>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</si>
  <si>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</si>
  <si>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</si>
  <si>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</si>
  <si>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</si>
  <si>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</si>
  <si>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</si>
  <si>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</si>
  <si>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</si>
  <si>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</si>
  <si>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</si>
  <si>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</si>
  <si>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</si>
  <si>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</si>
  <si>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</si>
  <si>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</si>
  <si>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</si>
  <si>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</si>
  <si>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</si>
  <si>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</si>
  <si>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</si>
  <si>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</si>
  <si>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</si>
  <si>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</si>
  <si>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</si>
  <si>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</si>
  <si>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</si>
  <si>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</si>
  <si>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</si>
  <si>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</si>
  <si>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</si>
  <si>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</si>
  <si>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</si>
  <si>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</si>
  <si>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</si>
  <si>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</si>
  <si>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</si>
  <si>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</si>
  <si>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</si>
  <si>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</si>
  <si>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</si>
  <si>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</si>
  <si>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</si>
  <si>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</si>
  <si>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</si>
  <si>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</si>
  <si>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</si>
  <si>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</si>
  <si>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</si>
  <si>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</si>
  <si>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</si>
  <si>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</si>
  <si>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</si>
  <si>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</si>
  <si>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</si>
  <si>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</si>
  <si>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</si>
  <si>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</si>
  <si>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</si>
  <si>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</si>
  <si>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</si>
  <si>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</si>
  <si>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</si>
  <si>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</si>
  <si>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</si>
  <si>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</si>
  <si>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</si>
  <si>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</si>
  <si>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</si>
  <si>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</si>
  <si>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</si>
  <si>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</si>
  <si>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-/2020: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</si>
  <si>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</si>
  <si>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</si>
  <si>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</si>
  <si>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</si>
  <si>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</si>
  <si>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</si>
  <si>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</si>
  <si>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</si>
  <si>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</si>
  <si>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</si>
  <si>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</si>
  <si>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</si>
  <si>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</si>
  <si>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</si>
  <si>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</si>
  <si>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</si>
  <si>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</si>
  <si>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</si>
  <si>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</si>
  <si>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</si>
  <si>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</si>
  <si>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-/2020: emissions were included in sector 4.LULUCF 
-/2020: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</si>
  <si>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</si>
  <si>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</si>
  <si>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</si>
  <si>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</si>
  <si>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</si>
  <si>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</si>
  <si>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</si>
  <si>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</si>
  <si>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</si>
  <si>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</si>
  <si>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</si>
  <si>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</si>
  <si>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</si>
  <si>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</si>
  <si>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</si>
  <si>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-/2020: Emissions were reported in the sector 4. LULUCF 
-: Information on how emissions/removals from changes in the HWP pool accounted for do not include imported HWP is included to the Section 10 of the NIR</t>
  </si>
  <si>
    <t xml:space="preserve">-/2020: Emissions were reported in the sector 4. LULUCF, chapter 6.4.1. 
</t>
  </si>
  <si>
    <t xml:space="preserve">-/2020: emissions was included in sector 4.LULUCF 
</t>
  </si>
  <si>
    <t>underground fire</t>
  </si>
  <si>
    <t>ground fire on temporarily unstocked areas</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</si>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</sst>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15.xml" Type="http://schemas.openxmlformats.org/officeDocument/2006/relationships/drawing"/>
<Relationship Id="rId3" Target="../comments109.xml" Type="http://schemas.openxmlformats.org/officeDocument/2006/relationships/comments"/>
<Relationship Id="rId4" Target="../drawings/vmlDrawing15.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6.xml" Type="http://schemas.openxmlformats.org/officeDocument/2006/relationships/drawing"/>
<Relationship Id="rId3" Target="../comments111.xml" Type="http://schemas.openxmlformats.org/officeDocument/2006/relationships/comments"/>
<Relationship Id="rId4" Target="../drawings/vmlDrawing1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3726.9009539999997</v>
      </c>
      <c r="E16" s="3418" t="s">
        <v>2945</v>
      </c>
      <c r="F16" s="3415" t="n">
        <v>75.31728018856363</v>
      </c>
      <c r="G16" s="3418" t="n">
        <v>276.1633606914</v>
      </c>
      <c r="H16" s="3418" t="n">
        <v>-0.19972489433</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521381.7350784</v>
      </c>
      <c r="E18" s="3418" t="n">
        <v>4.94791367747836</v>
      </c>
      <c r="F18" s="3415" t="n">
        <v>8972.50567730374</v>
      </c>
      <c r="G18" s="3418" t="n">
        <v>32899.18748344704</v>
      </c>
      <c r="H18" s="3418" t="n">
        <v>-318.354732672155</v>
      </c>
      <c r="I18" s="3415" t="n">
        <v>9459.09</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297791.949</v>
      </c>
      <c r="E21" s="3418" t="s">
        <v>2945</v>
      </c>
      <c r="F21" s="3415" t="n">
        <v>6554.130077536365</v>
      </c>
      <c r="G21" s="3418" t="n">
        <v>24031.810284300005</v>
      </c>
      <c r="H21" s="3418" t="s">
        <v>2946</v>
      </c>
      <c r="I21" s="3415" t="s">
        <v>2945</v>
      </c>
      <c r="J21" s="3415" t="s">
        <v>2989</v>
      </c>
      <c r="K21" s="26"/>
      <c r="L21" s="26"/>
      <c r="M21" s="26"/>
    </row>
    <row r="22" spans="1:13" ht="13.5" customHeight="1" x14ac:dyDescent="0.15">
      <c r="A22" s="947"/>
      <c r="B22" s="2612"/>
      <c r="C22" s="123" t="s">
        <v>2011</v>
      </c>
      <c r="D22" s="3415" t="n">
        <v>195191.09975262827</v>
      </c>
      <c r="E22" s="3418" t="n">
        <v>2.75589074924486</v>
      </c>
      <c r="F22" s="3415" t="n">
        <v>3902.047530509359</v>
      </c>
      <c r="G22" s="3418" t="n">
        <v>14307.50761186765</v>
      </c>
      <c r="H22" s="3418" t="s">
        <v>2985</v>
      </c>
      <c r="I22" s="3415" t="n">
        <v>1972.3929358584</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6921.5739439953195</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293339.1915042</v>
      </c>
      <c r="E25" s="3418" t="n">
        <v>2.24027654034595</v>
      </c>
      <c r="F25" s="3415" t="n">
        <v>5864.1171101612335</v>
      </c>
      <c r="G25" s="3418" t="n">
        <v>21501.762737257857</v>
      </c>
      <c r="H25" s="3418" t="n">
        <v>-29.165696912446</v>
      </c>
      <c r="I25" s="3415" t="n">
        <v>2409.59</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1311430.8762892282</v>
      </c>
      <c r="E27" s="3418" t="n">
        <v>4.31783341426611</v>
      </c>
      <c r="F27" s="3418" t="n">
        <v>25368.11767569926</v>
      </c>
      <c r="G27" s="3418" t="n">
        <v>93016.43147756395</v>
      </c>
      <c r="H27" s="3418" t="n">
        <v>18.179143367795</v>
      </c>
      <c r="I27" s="3418" t="n">
        <v>20762.64687985372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53579.728165199995</v>
      </c>
      <c r="E30" s="3418" t="n">
        <v>24.64555284283178</v>
      </c>
      <c r="F30" s="3415" t="n">
        <v>1376.5119254077745</v>
      </c>
      <c r="G30" s="3418" t="n">
        <v>5047.210393161839</v>
      </c>
      <c r="H30" s="3418" t="n">
        <v>3.515020167577</v>
      </c>
      <c r="I30" s="3415" t="n">
        <v>4841.8407466</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599334.4483303162</v>
      </c>
      <c r="E35" s="3418" t="n">
        <v>25.6357268314179</v>
      </c>
      <c r="F35" s="3415" t="n">
        <v>17489.668901275592</v>
      </c>
      <c r="G35" s="3418" t="n">
        <v>64128.78597134384</v>
      </c>
      <c r="H35" s="3418" t="n">
        <v>-791.249515054011</v>
      </c>
      <c r="I35" s="3415" t="n">
        <v>56336.03872619999</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652914.1764955162</v>
      </c>
      <c r="E38" s="3418" t="n">
        <v>25.55447074133044</v>
      </c>
      <c r="F38" s="3418" t="n">
        <v>18866.180826683365</v>
      </c>
      <c r="G38" s="3418" t="n">
        <v>69175.99636450567</v>
      </c>
      <c r="H38" s="3418" t="n">
        <v>22.522220646536</v>
      </c>
      <c r="I38" s="3418" t="n">
        <v>61177.87947279999</v>
      </c>
      <c r="J38" s="3416" t="s">
        <v>1185</v>
      </c>
      <c r="K38" s="26"/>
      <c r="L38" s="26"/>
      <c r="M38" s="26"/>
    </row>
    <row r="39" spans="1:13" ht="17.25" customHeight="1" x14ac:dyDescent="0.15">
      <c r="A39" s="954" t="s">
        <v>195</v>
      </c>
      <c r="B39" s="964"/>
      <c r="C39" s="958" t="s">
        <v>2015</v>
      </c>
      <c r="D39" s="3415" t="n">
        <v>2278331.5589889674</v>
      </c>
      <c r="E39" s="3418" t="n">
        <v>8.0378683196683</v>
      </c>
      <c r="F39" s="3415" t="n">
        <v>33802.15549336359</v>
      </c>
      <c r="G39" s="3418" t="n">
        <v>123941.23680899983</v>
      </c>
      <c r="H39" s="3418" t="n">
        <v>13.227800274643</v>
      </c>
      <c r="I39" s="3415" t="n">
        <v>67147.40655222576</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2278331.5589889674</v>
      </c>
      <c r="E41" s="3418" t="n">
        <v>8.0378683196683</v>
      </c>
      <c r="F41" s="3418" t="n">
        <v>33802.15549336359</v>
      </c>
      <c r="G41" s="3418" t="n">
        <v>123941.23680899983</v>
      </c>
      <c r="H41" s="3418" t="n">
        <v>13.227800274643</v>
      </c>
      <c r="I41" s="3418" t="n">
        <v>67147.40655222576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402.103</v>
      </c>
      <c r="C9" s="3416" t="s">
        <v>1185</v>
      </c>
      <c r="D9" s="3416" t="s">
        <v>1185</v>
      </c>
      <c r="E9" s="3418" t="n">
        <v>54.22718700000001</v>
      </c>
      <c r="F9" s="3418" t="n">
        <v>2558.9269282898676</v>
      </c>
      <c r="G9" s="3418" t="s">
        <v>2943</v>
      </c>
    </row>
    <row r="10" spans="1:7" ht="13.5" customHeight="1" x14ac:dyDescent="0.15">
      <c r="A10" s="977" t="s">
        <v>2028</v>
      </c>
      <c r="B10" s="3415" t="n">
        <v>103.1675</v>
      </c>
      <c r="C10" s="3418" t="n">
        <v>14.13643136707474</v>
      </c>
      <c r="D10" s="3418" t="s">
        <v>2943</v>
      </c>
      <c r="E10" s="3418" t="n">
        <v>54.22718700000001</v>
      </c>
      <c r="F10" s="3418" t="n">
        <v>1404.193096062683</v>
      </c>
      <c r="G10" s="3418" t="s">
        <v>2943</v>
      </c>
    </row>
    <row r="11" spans="1:7" ht="12" customHeight="1" x14ac:dyDescent="0.15">
      <c r="A11" s="851" t="s">
        <v>249</v>
      </c>
      <c r="B11" s="3416" t="s">
        <v>1185</v>
      </c>
      <c r="C11" s="3418" t="n">
        <v>12.12572810890942</v>
      </c>
      <c r="D11" s="3418" t="s">
        <v>2944</v>
      </c>
      <c r="E11" s="3415" t="n">
        <v>54.22718700000001</v>
      </c>
      <c r="F11" s="3415" t="n">
        <v>1196.7538676759123</v>
      </c>
      <c r="G11" s="3415" t="s">
        <v>2944</v>
      </c>
    </row>
    <row r="12" spans="1:7" ht="12" customHeight="1" x14ac:dyDescent="0.15">
      <c r="A12" s="851" t="s">
        <v>250</v>
      </c>
      <c r="B12" s="3416" t="s">
        <v>1185</v>
      </c>
      <c r="C12" s="3418" t="n">
        <v>2.01070325816532</v>
      </c>
      <c r="D12" s="3418" t="s">
        <v>2944</v>
      </c>
      <c r="E12" s="3415" t="s">
        <v>2944</v>
      </c>
      <c r="F12" s="3415" t="n">
        <v>207.43922838677065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298.9355</v>
      </c>
      <c r="C14" s="3418" t="n">
        <v>3.86281934473217</v>
      </c>
      <c r="D14" s="3418" t="s">
        <v>2944</v>
      </c>
      <c r="E14" s="3418" t="s">
        <v>2944</v>
      </c>
      <c r="F14" s="3418" t="n">
        <v>1154.7338322271846</v>
      </c>
      <c r="G14" s="3418" t="s">
        <v>2944</v>
      </c>
    </row>
    <row r="15" spans="1:7" ht="12" customHeight="1" x14ac:dyDescent="0.15">
      <c r="A15" s="851" t="s">
        <v>249</v>
      </c>
      <c r="B15" s="3416" t="s">
        <v>1185</v>
      </c>
      <c r="C15" s="3418" t="n">
        <v>3.72883572853403</v>
      </c>
      <c r="D15" s="3418" t="s">
        <v>2944</v>
      </c>
      <c r="E15" s="3415" t="s">
        <v>2944</v>
      </c>
      <c r="F15" s="3415" t="n">
        <v>1114.6813729271846</v>
      </c>
      <c r="G15" s="3415" t="s">
        <v>2944</v>
      </c>
    </row>
    <row r="16" spans="1:7" ht="12.75" customHeight="1" x14ac:dyDescent="0.15">
      <c r="A16" s="978" t="s">
        <v>250</v>
      </c>
      <c r="B16" s="3416" t="s">
        <v>1185</v>
      </c>
      <c r="C16" s="3418" t="n">
        <v>0.13398361619814</v>
      </c>
      <c r="D16" s="3418" t="s">
        <v>2944</v>
      </c>
      <c r="E16" s="3415" t="s">
        <v>2944</v>
      </c>
      <c r="F16" s="3415" t="n">
        <v>40.05245930000001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5167.789502506788</v>
      </c>
      <c r="I9" s="3418" t="s">
        <v>2945</v>
      </c>
      <c r="J9" s="3418" t="n">
        <v>1210.604541921733</v>
      </c>
      <c r="K9" s="3418" t="n">
        <v>0.03801728196142</v>
      </c>
      <c r="L9" s="26"/>
    </row>
    <row r="10" spans="1:12" ht="12" customHeight="1" x14ac:dyDescent="0.15">
      <c r="A10" s="892" t="s">
        <v>262</v>
      </c>
      <c r="B10" s="3415" t="s">
        <v>2968</v>
      </c>
      <c r="C10" s="3415" t="s">
        <v>2969</v>
      </c>
      <c r="D10" s="3415" t="n">
        <v>559077.6759032166</v>
      </c>
      <c r="E10" s="3418" t="n">
        <v>9101.9</v>
      </c>
      <c r="F10" s="3418" t="n">
        <v>193.99999999999997</v>
      </c>
      <c r="G10" s="3418" t="n">
        <v>0.068</v>
      </c>
      <c r="H10" s="3415" t="n">
        <v>5088.669098303487</v>
      </c>
      <c r="I10" s="3415" t="s">
        <v>2945</v>
      </c>
      <c r="J10" s="3415" t="n">
        <v>108.46106912522401</v>
      </c>
      <c r="K10" s="3415" t="n">
        <v>0.03801728196142</v>
      </c>
      <c r="L10" s="26"/>
    </row>
    <row r="11" spans="1:12" ht="13.5" customHeight="1" x14ac:dyDescent="0.15">
      <c r="A11" s="892" t="s">
        <v>2046</v>
      </c>
      <c r="B11" s="3415" t="s">
        <v>2970</v>
      </c>
      <c r="C11" s="3415" t="s">
        <v>2971</v>
      </c>
      <c r="D11" s="3415" t="n">
        <v>603651.5197071796</v>
      </c>
      <c r="E11" s="3418" t="n">
        <v>130.05499999999998</v>
      </c>
      <c r="F11" s="3418" t="n">
        <v>1800.75</v>
      </c>
      <c r="G11" s="3416" t="s">
        <v>1185</v>
      </c>
      <c r="H11" s="3415" t="n">
        <v>78.50789839551724</v>
      </c>
      <c r="I11" s="3415" t="s">
        <v>2945</v>
      </c>
      <c r="J11" s="3415" t="n">
        <v>1087.0254741127037</v>
      </c>
      <c r="K11" s="3416" t="s">
        <v>1185</v>
      </c>
      <c r="L11" s="26"/>
    </row>
    <row r="12" spans="1:12" ht="12" customHeight="1" x14ac:dyDescent="0.15">
      <c r="A12" s="892" t="s">
        <v>263</v>
      </c>
      <c r="B12" s="3415" t="s">
        <v>2972</v>
      </c>
      <c r="C12" s="3415" t="s">
        <v>2971</v>
      </c>
      <c r="D12" s="3415" t="n">
        <v>595049.2497862729</v>
      </c>
      <c r="E12" s="3418" t="n">
        <v>0.48999999999999</v>
      </c>
      <c r="F12" s="3418" t="n">
        <v>5.39999999999999</v>
      </c>
      <c r="G12" s="3416" t="s">
        <v>1185</v>
      </c>
      <c r="H12" s="3415" t="n">
        <v>0.29157413239527</v>
      </c>
      <c r="I12" s="3415" t="s">
        <v>2945</v>
      </c>
      <c r="J12" s="3415" t="n">
        <v>3.21326594884587</v>
      </c>
      <c r="K12" s="3416" t="s">
        <v>1185</v>
      </c>
      <c r="L12" s="26"/>
    </row>
    <row r="13" spans="1:12" ht="12" customHeight="1" x14ac:dyDescent="0.15">
      <c r="A13" s="892" t="s">
        <v>264</v>
      </c>
      <c r="B13" s="3415" t="s">
        <v>2973</v>
      </c>
      <c r="C13" s="3415" t="s">
        <v>2971</v>
      </c>
      <c r="D13" s="3415" t="n">
        <v>321174.76681300305</v>
      </c>
      <c r="E13" s="3418" t="s">
        <v>2943</v>
      </c>
      <c r="F13" s="3418" t="n">
        <v>21.80000000000001</v>
      </c>
      <c r="G13" s="3418" t="s">
        <v>2944</v>
      </c>
      <c r="H13" s="3415" t="s">
        <v>2944</v>
      </c>
      <c r="I13" s="3415" t="s">
        <v>2945</v>
      </c>
      <c r="J13" s="3415" t="n">
        <v>7.00160991652347</v>
      </c>
      <c r="K13" s="3415" t="s">
        <v>2944</v>
      </c>
      <c r="L13" s="26"/>
    </row>
    <row r="14" spans="1:12" ht="12" customHeight="1" x14ac:dyDescent="0.15">
      <c r="A14" s="892" t="s">
        <v>265</v>
      </c>
      <c r="B14" s="3415" t="s">
        <v>2973</v>
      </c>
      <c r="C14" s="3415" t="s">
        <v>2971</v>
      </c>
      <c r="D14" s="3415" t="n">
        <v>321174.76681300305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44573.843803963005</v>
      </c>
      <c r="E15" s="3418" t="n">
        <v>7.19999999999992</v>
      </c>
      <c r="F15" s="3418" t="n">
        <v>109.99999999999999</v>
      </c>
      <c r="G15" s="3416" t="s">
        <v>1185</v>
      </c>
      <c r="H15" s="3415" t="n">
        <v>0.32093167538853</v>
      </c>
      <c r="I15" s="3415" t="s">
        <v>2945</v>
      </c>
      <c r="J15" s="3415" t="n">
        <v>4.90312281843593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33.3311863</v>
      </c>
      <c r="I16" s="3418" t="s">
        <v>2945</v>
      </c>
      <c r="J16" s="3418" t="n">
        <v>1803.66263</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598800.0</v>
      </c>
      <c r="E18" s="3418" t="n">
        <v>4.29</v>
      </c>
      <c r="F18" s="3418" t="n">
        <v>213.0</v>
      </c>
      <c r="G18" s="3416" t="s">
        <v>1185</v>
      </c>
      <c r="H18" s="3415" t="n">
        <v>2.568852</v>
      </c>
      <c r="I18" s="3415" t="s">
        <v>2945</v>
      </c>
      <c r="J18" s="3415" t="n">
        <v>127.5444</v>
      </c>
      <c r="K18" s="3416" t="s">
        <v>1185</v>
      </c>
      <c r="L18" s="26"/>
    </row>
    <row r="19" spans="1:12" ht="13.5" customHeight="1" x14ac:dyDescent="0.15">
      <c r="A19" s="892" t="s">
        <v>268</v>
      </c>
      <c r="B19" s="3415" t="s">
        <v>2976</v>
      </c>
      <c r="C19" s="3415" t="s">
        <v>2977</v>
      </c>
      <c r="D19" s="3415" t="n">
        <v>598800.0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639500.0</v>
      </c>
      <c r="E20" s="3418" t="n">
        <v>7.49</v>
      </c>
      <c r="F20" s="3418" t="n">
        <v>1745.0</v>
      </c>
      <c r="G20" s="3416" t="s">
        <v>1185</v>
      </c>
      <c r="H20" s="3415" t="n">
        <v>4.789855</v>
      </c>
      <c r="I20" s="3415" t="s">
        <v>2945</v>
      </c>
      <c r="J20" s="3415" t="n">
        <v>1115.9275</v>
      </c>
      <c r="K20" s="3416" t="s">
        <v>1185</v>
      </c>
      <c r="L20" s="26"/>
    </row>
    <row r="21" spans="1:12" ht="12" customHeight="1" x14ac:dyDescent="0.15">
      <c r="A21" s="892" t="s">
        <v>270</v>
      </c>
      <c r="B21" s="3415" t="s">
        <v>2979</v>
      </c>
      <c r="C21" s="3415" t="s">
        <v>2977</v>
      </c>
      <c r="D21" s="3415" t="n">
        <v>509264.3</v>
      </c>
      <c r="E21" s="3418" t="n">
        <v>51.0</v>
      </c>
      <c r="F21" s="3418" t="n">
        <v>1100.0</v>
      </c>
      <c r="G21" s="3416" t="s">
        <v>1185</v>
      </c>
      <c r="H21" s="3415" t="n">
        <v>25.9724793</v>
      </c>
      <c r="I21" s="3415" t="s">
        <v>2945</v>
      </c>
      <c r="J21" s="3415" t="n">
        <v>560.19073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53913.865294372175</v>
      </c>
      <c r="I23" s="3418" t="s">
        <v>2945</v>
      </c>
      <c r="J23" s="3418" t="n">
        <v>735.2345729891694</v>
      </c>
      <c r="K23" s="3418" t="n">
        <v>0.471914</v>
      </c>
      <c r="L23" s="26"/>
    </row>
    <row r="24" spans="1:12" ht="12" customHeight="1" x14ac:dyDescent="0.15">
      <c r="A24" s="999" t="s">
        <v>272</v>
      </c>
      <c r="B24" s="3416" t="s">
        <v>1185</v>
      </c>
      <c r="C24" s="3416" t="s">
        <v>1185</v>
      </c>
      <c r="D24" s="3416" t="s">
        <v>1185</v>
      </c>
      <c r="E24" s="3416" t="s">
        <v>1185</v>
      </c>
      <c r="F24" s="3416" t="s">
        <v>1185</v>
      </c>
      <c r="G24" s="3416" t="s">
        <v>1185</v>
      </c>
      <c r="H24" s="3418" t="n">
        <v>57.34689437218207</v>
      </c>
      <c r="I24" s="3418" t="s">
        <v>2945</v>
      </c>
      <c r="J24" s="3418" t="n">
        <v>434.62909418916934</v>
      </c>
      <c r="K24" s="3416" t="s">
        <v>1185</v>
      </c>
      <c r="L24" s="26"/>
    </row>
    <row r="25" spans="1:12" ht="12" customHeight="1" x14ac:dyDescent="0.15">
      <c r="A25" s="998" t="s">
        <v>273</v>
      </c>
      <c r="B25" s="3415" t="s">
        <v>2970</v>
      </c>
      <c r="C25" s="3415" t="s">
        <v>2971</v>
      </c>
      <c r="D25" s="3415" t="n">
        <v>603651.5197071796</v>
      </c>
      <c r="E25" s="3418" t="n">
        <v>95.00000000000001</v>
      </c>
      <c r="F25" s="3418" t="n">
        <v>720.0</v>
      </c>
      <c r="G25" s="3416" t="s">
        <v>1185</v>
      </c>
      <c r="H25" s="3415" t="n">
        <v>57.34689437218207</v>
      </c>
      <c r="I25" s="3415" t="s">
        <v>2945</v>
      </c>
      <c r="J25" s="3415" t="n">
        <v>434.62909418916934</v>
      </c>
      <c r="K25" s="3416" t="s">
        <v>1185</v>
      </c>
      <c r="L25" s="26"/>
    </row>
    <row r="26" spans="1:12" ht="12" customHeight="1" x14ac:dyDescent="0.15">
      <c r="A26" s="896" t="s">
        <v>274</v>
      </c>
      <c r="B26" s="3415" t="s">
        <v>2980</v>
      </c>
      <c r="C26" s="3415" t="s">
        <v>2977</v>
      </c>
      <c r="D26" s="3415" t="n">
        <v>639500.0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53856.51839999999</v>
      </c>
      <c r="I28" s="3418" t="s">
        <v>2945</v>
      </c>
      <c r="J28" s="3418" t="n">
        <v>300.6054788</v>
      </c>
      <c r="K28" s="3418" t="n">
        <v>0.471914</v>
      </c>
      <c r="L28" s="26"/>
    </row>
    <row r="29" spans="1:12" ht="12" customHeight="1" x14ac:dyDescent="0.15">
      <c r="A29" s="896" t="s">
        <v>273</v>
      </c>
      <c r="B29" s="3415" t="s">
        <v>2981</v>
      </c>
      <c r="C29" s="3415" t="s">
        <v>2977</v>
      </c>
      <c r="D29" s="3415" t="n">
        <v>19390.0</v>
      </c>
      <c r="E29" s="3418" t="n">
        <v>2759999.9999999995</v>
      </c>
      <c r="F29" s="3418" t="n">
        <v>15500.000000000002</v>
      </c>
      <c r="G29" s="3418" t="n">
        <v>22.91696750902527</v>
      </c>
      <c r="H29" s="3415" t="n">
        <v>53516.399999999994</v>
      </c>
      <c r="I29" s="3415" t="s">
        <v>2945</v>
      </c>
      <c r="J29" s="3415" t="n">
        <v>300.545</v>
      </c>
      <c r="K29" s="3415" t="n">
        <v>0.44436</v>
      </c>
      <c r="L29" s="26"/>
    </row>
    <row r="30" spans="1:12" x14ac:dyDescent="0.15">
      <c r="A30" s="896" t="s">
        <v>274</v>
      </c>
      <c r="B30" s="3415" t="s">
        <v>2982</v>
      </c>
      <c r="C30" s="3415" t="s">
        <v>2977</v>
      </c>
      <c r="D30" s="3415" t="n">
        <v>598800.0</v>
      </c>
      <c r="E30" s="3418" t="n">
        <v>568.0</v>
      </c>
      <c r="F30" s="3418" t="n">
        <v>0.101</v>
      </c>
      <c r="G30" s="3418" t="n">
        <v>0.04601536406146</v>
      </c>
      <c r="H30" s="3415" t="n">
        <v>340.1184</v>
      </c>
      <c r="I30" s="3415" t="s">
        <v>2945</v>
      </c>
      <c r="J30" s="3415" t="n">
        <v>0.0604788</v>
      </c>
      <c r="K30" s="3415" t="n">
        <v>0.027554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3068</v>
      </c>
      <c r="O6" s="2458" t="s">
        <v>3069</v>
      </c>
      <c r="P6" s="2458" t="s">
        <v>3070</v>
      </c>
      <c r="Q6" s="2458" t="s">
        <v>3071</v>
      </c>
      <c r="R6" s="2458" t="s">
        <v>3072</v>
      </c>
      <c r="S6" s="2458" t="s">
        <v>3073</v>
      </c>
      <c r="T6" s="2458" t="s">
        <v>3074</v>
      </c>
      <c r="U6" s="2458" t="s">
        <v>2811</v>
      </c>
      <c r="V6" s="2458" t="s">
        <v>3077</v>
      </c>
      <c r="W6" s="2458" t="s">
        <v>3075</v>
      </c>
      <c r="X6" s="2458" t="s">
        <v>3076</v>
      </c>
    </row>
    <row r="7">
      <c r="A7" s="1373" t="s">
        <v>537</v>
      </c>
      <c r="B7" s="1373" t="s">
        <v>538</v>
      </c>
      <c r="C7" s="3415" t="n">
        <v>514.0</v>
      </c>
      <c r="D7" s="3415" t="n">
        <v>384.0</v>
      </c>
      <c r="E7" s="3415" t="s">
        <v>1185</v>
      </c>
      <c r="F7" s="3415" t="s">
        <v>1185</v>
      </c>
      <c r="G7" s="3415" t="s">
        <v>1185</v>
      </c>
      <c r="H7" s="3416" t="s">
        <v>1185</v>
      </c>
      <c r="I7" s="3416" t="s">
        <v>1185</v>
      </c>
      <c r="J7" s="3415" t="n">
        <v>35.0</v>
      </c>
      <c r="K7" s="3416" t="s">
        <v>1185</v>
      </c>
      <c r="L7" s="3415" t="n">
        <v>54.0</v>
      </c>
      <c r="M7" s="3416" t="s">
        <v>1185</v>
      </c>
      <c r="N7" s="3415" t="s">
        <v>2944</v>
      </c>
      <c r="O7" s="3415" t="s">
        <v>2944</v>
      </c>
      <c r="P7" s="3415" t="s">
        <v>2945</v>
      </c>
      <c r="Q7" s="3415" t="n">
        <v>35.0</v>
      </c>
      <c r="R7" s="3415" t="n">
        <v>336.0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13.25753424657534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70.18979212260389</v>
      </c>
      <c r="D12" s="3415" t="n">
        <v>68.92857059998177</v>
      </c>
      <c r="E12" s="3415" t="s">
        <v>1185</v>
      </c>
      <c r="F12" s="3415" t="s">
        <v>1185</v>
      </c>
      <c r="G12" s="3415" t="s">
        <v>1185</v>
      </c>
      <c r="H12" s="3416" t="s">
        <v>1185</v>
      </c>
      <c r="I12" s="3416" t="s">
        <v>1185</v>
      </c>
      <c r="J12" s="3415" t="s">
        <v>2944</v>
      </c>
      <c r="K12" s="3416" t="s">
        <v>1185</v>
      </c>
      <c r="L12" s="3415" t="n">
        <v>78.29486373264878</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225.39476907166872</v>
      </c>
      <c r="D13" s="3415" t="n">
        <v>136.68184825102725</v>
      </c>
      <c r="E13" s="3415" t="s">
        <v>1185</v>
      </c>
      <c r="F13" s="3415" t="s">
        <v>1185</v>
      </c>
      <c r="G13" s="3415" t="s">
        <v>1185</v>
      </c>
      <c r="H13" s="3416" t="s">
        <v>1185</v>
      </c>
      <c r="I13" s="3416" t="s">
        <v>1185</v>
      </c>
      <c r="J13" s="3415" t="s">
        <v>2944</v>
      </c>
      <c r="K13" s="3416" t="s">
        <v>1185</v>
      </c>
      <c r="L13" s="3415" t="n">
        <v>30.54591345670815</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11897.568</v>
      </c>
      <c r="C8" s="3416" t="s">
        <v>1185</v>
      </c>
      <c r="D8" s="3416" t="s">
        <v>1185</v>
      </c>
      <c r="E8" s="3416" t="s">
        <v>1185</v>
      </c>
      <c r="F8" s="3418" t="n">
        <v>850.676</v>
      </c>
      <c r="G8" s="3418" t="n">
        <v>0.0059488</v>
      </c>
      <c r="H8" s="3418" t="n">
        <v>0.023795</v>
      </c>
      <c r="I8" s="312"/>
      <c r="J8" s="26"/>
      <c r="K8" s="26"/>
      <c r="L8" s="26"/>
    </row>
    <row r="9" spans="1:12" ht="12" customHeight="1" x14ac:dyDescent="0.15">
      <c r="A9" s="1001" t="s">
        <v>108</v>
      </c>
      <c r="B9" s="3415" t="n">
        <v>11897.568</v>
      </c>
      <c r="C9" s="3418" t="n">
        <v>71.49999058631143</v>
      </c>
      <c r="D9" s="3418" t="n">
        <v>0.50000134481265</v>
      </c>
      <c r="E9" s="3418" t="n">
        <v>1.99998856909244</v>
      </c>
      <c r="F9" s="3415" t="n">
        <v>850.676</v>
      </c>
      <c r="G9" s="3415" t="n">
        <v>0.0059488</v>
      </c>
      <c r="H9" s="3415" t="n">
        <v>0.023795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305944.9964</v>
      </c>
      <c r="C12" s="3416" t="s">
        <v>1185</v>
      </c>
      <c r="D12" s="3416" t="s">
        <v>1185</v>
      </c>
      <c r="E12" s="3416" t="s">
        <v>1185</v>
      </c>
      <c r="F12" s="3418" t="n">
        <v>23534.043999999998</v>
      </c>
      <c r="G12" s="3418" t="n">
        <v>2.1416145</v>
      </c>
      <c r="H12" s="3418" t="n">
        <v>0.6118897</v>
      </c>
      <c r="I12" s="312"/>
      <c r="J12" s="329"/>
      <c r="K12" s="329"/>
      <c r="L12" s="329"/>
    </row>
    <row r="13" spans="1:12" ht="12" customHeight="1" x14ac:dyDescent="0.15">
      <c r="A13" s="1026" t="s">
        <v>117</v>
      </c>
      <c r="B13" s="3415" t="n">
        <v>261672.6428</v>
      </c>
      <c r="C13" s="3418" t="n">
        <v>77.40000018068378</v>
      </c>
      <c r="D13" s="3418" t="n">
        <v>7.00000000152863</v>
      </c>
      <c r="E13" s="3418" t="n">
        <v>1.99999890855996</v>
      </c>
      <c r="F13" s="3415" t="n">
        <v>20253.4626</v>
      </c>
      <c r="G13" s="3415" t="n">
        <v>1.8317085</v>
      </c>
      <c r="H13" s="3415" t="n">
        <v>0.523345</v>
      </c>
      <c r="I13" s="312"/>
      <c r="J13" s="329"/>
      <c r="K13" s="329"/>
      <c r="L13" s="329"/>
    </row>
    <row r="14" spans="1:12" ht="12" customHeight="1" x14ac:dyDescent="0.15">
      <c r="A14" s="1013" t="s">
        <v>118</v>
      </c>
      <c r="B14" s="3415" t="n">
        <v>44272.3536</v>
      </c>
      <c r="C14" s="3418" t="n">
        <v>74.09999996024607</v>
      </c>
      <c r="D14" s="3418" t="n">
        <v>6.99998926643918</v>
      </c>
      <c r="E14" s="3418" t="n">
        <v>1.99999983737029</v>
      </c>
      <c r="F14" s="3415" t="n">
        <v>3280.5814</v>
      </c>
      <c r="G14" s="3415" t="n">
        <v>0.309906</v>
      </c>
      <c r="H14" s="3415" t="n">
        <v>0.0885447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53.17971200141461</v>
      </c>
      <c r="C30" s="3418" t="n">
        <v>46.82028799858539</v>
      </c>
      <c r="D30" s="303"/>
      <c r="E30" s="303"/>
      <c r="F30" s="303"/>
      <c r="G30" s="303"/>
      <c r="H30" s="303"/>
      <c r="I30" s="312"/>
      <c r="J30" s="325"/>
      <c r="K30" s="325"/>
      <c r="L30" s="325"/>
    </row>
    <row r="31" spans="1:12" ht="12" customHeight="1" x14ac:dyDescent="0.15">
      <c r="A31" s="935" t="s">
        <v>308</v>
      </c>
      <c r="B31" s="3418" t="n">
        <v>5.99295210737314</v>
      </c>
      <c r="C31" s="3418" t="n">
        <v>94.00704789262686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204220.953777762</v>
      </c>
      <c r="C7" s="3417" t="n">
        <v>30.09111353640244</v>
      </c>
      <c r="D7" s="3417" t="n">
        <v>25.50178904169933</v>
      </c>
      <c r="E7" s="3417" t="n">
        <v>39081.79134105173</v>
      </c>
      <c r="F7" s="3417" t="n">
        <v>1685.5369539905412</v>
      </c>
      <c r="G7" s="3417" t="s">
        <v>2945</v>
      </c>
      <c r="H7" s="3417" t="n">
        <v>0.04611015550409</v>
      </c>
      <c r="I7" s="3417" t="n">
        <v>1.22958E-4</v>
      </c>
      <c r="J7" s="3417" t="n">
        <v>29.89605405415634</v>
      </c>
      <c r="K7" s="3417" t="n">
        <v>1371.3029814800002</v>
      </c>
      <c r="L7" s="3417" t="n">
        <v>2276.7159485443703</v>
      </c>
      <c r="M7" s="3417" t="n">
        <v>482.0388515814</v>
      </c>
    </row>
    <row r="8" spans="1:13" ht="12" customHeight="1" x14ac:dyDescent="0.15">
      <c r="A8" s="1077" t="s">
        <v>315</v>
      </c>
      <c r="B8" s="3417" t="n">
        <v>35994.36387812557</v>
      </c>
      <c r="C8" s="3416" t="s">
        <v>1185</v>
      </c>
      <c r="D8" s="3416" t="s">
        <v>1185</v>
      </c>
      <c r="E8" s="3416" t="s">
        <v>1185</v>
      </c>
      <c r="F8" s="3416" t="s">
        <v>1185</v>
      </c>
      <c r="G8" s="3416" t="s">
        <v>1185</v>
      </c>
      <c r="H8" s="3416" t="s">
        <v>1185</v>
      </c>
      <c r="I8" s="3416" t="s">
        <v>1185</v>
      </c>
      <c r="J8" s="3417" t="s">
        <v>2945</v>
      </c>
      <c r="K8" s="3417" t="s">
        <v>2945</v>
      </c>
      <c r="L8" s="3417" t="s">
        <v>2945</v>
      </c>
      <c r="M8" s="3417" t="n">
        <v>16.84944</v>
      </c>
    </row>
    <row r="9" spans="1:13" ht="12" customHeight="1" x14ac:dyDescent="0.15">
      <c r="A9" s="1078" t="s">
        <v>316</v>
      </c>
      <c r="B9" s="3417" t="n">
        <v>20580.72081685714</v>
      </c>
      <c r="C9" s="3416" t="s">
        <v>1185</v>
      </c>
      <c r="D9" s="3416" t="s">
        <v>1185</v>
      </c>
      <c r="E9" s="3416" t="s">
        <v>1185</v>
      </c>
      <c r="F9" s="3416" t="s">
        <v>1185</v>
      </c>
      <c r="G9" s="3416" t="s">
        <v>1185</v>
      </c>
      <c r="H9" s="3416" t="s">
        <v>1185</v>
      </c>
      <c r="I9" s="3416" t="s">
        <v>1185</v>
      </c>
      <c r="J9" s="3416" t="s">
        <v>1185</v>
      </c>
      <c r="K9" s="3416" t="s">
        <v>1185</v>
      </c>
      <c r="L9" s="3416" t="s">
        <v>1185</v>
      </c>
      <c r="M9" s="3415" t="n">
        <v>16.84944</v>
      </c>
    </row>
    <row r="10" spans="1:13" ht="12" customHeight="1" x14ac:dyDescent="0.15">
      <c r="A10" s="1078" t="s">
        <v>317</v>
      </c>
      <c r="B10" s="3417" t="n">
        <v>8702.074499999999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1863.663684434196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4847.904876834234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58481.41190945053</v>
      </c>
      <c r="C13" s="3417" t="n">
        <v>24.953184886736</v>
      </c>
      <c r="D13" s="3417" t="n">
        <v>23.93706839061047</v>
      </c>
      <c r="E13" s="3417" t="n">
        <v>17379.22300958561</v>
      </c>
      <c r="F13" s="3417" t="n">
        <v>16.093767685</v>
      </c>
      <c r="G13" s="3417" t="s">
        <v>2945</v>
      </c>
      <c r="H13" s="3417" t="n">
        <v>0.0157695657</v>
      </c>
      <c r="I13" s="3417" t="s">
        <v>2945</v>
      </c>
      <c r="J13" s="3417" t="n">
        <v>6.04767180895634</v>
      </c>
      <c r="K13" s="3417" t="n">
        <v>164.179126</v>
      </c>
      <c r="L13" s="3417" t="n">
        <v>195.66078196</v>
      </c>
      <c r="M13" s="3417" t="n">
        <v>225.30458706000002</v>
      </c>
    </row>
    <row r="14" spans="1:13" ht="12" customHeight="1" x14ac:dyDescent="0.15">
      <c r="A14" s="1080" t="s">
        <v>321</v>
      </c>
      <c r="B14" s="3417" t="n">
        <v>32100.345142853053</v>
      </c>
      <c r="C14" s="3417" t="s">
        <v>2944</v>
      </c>
      <c r="D14" s="3417" t="s">
        <v>2944</v>
      </c>
      <c r="E14" s="3416" t="s">
        <v>1185</v>
      </c>
      <c r="F14" s="3416" t="s">
        <v>1185</v>
      </c>
      <c r="G14" s="3416" t="s">
        <v>1185</v>
      </c>
      <c r="H14" s="3416" t="s">
        <v>1185</v>
      </c>
      <c r="I14" s="3416" t="s">
        <v>1185</v>
      </c>
      <c r="J14" s="3415" t="s">
        <v>2944</v>
      </c>
      <c r="K14" s="3415" t="n">
        <v>154.9822</v>
      </c>
      <c r="L14" s="3415" t="n">
        <v>92.2046</v>
      </c>
      <c r="M14" s="3415" t="n">
        <v>0.58854</v>
      </c>
    </row>
    <row r="15" spans="1:13" ht="12" customHeight="1" x14ac:dyDescent="0.15">
      <c r="A15" s="1078" t="s">
        <v>322</v>
      </c>
      <c r="B15" s="3416" t="s">
        <v>1185</v>
      </c>
      <c r="C15" s="3416" t="s">
        <v>1185</v>
      </c>
      <c r="D15" s="3417" t="n">
        <v>20.65379915984124</v>
      </c>
      <c r="E15" s="3416" t="s">
        <v>1185</v>
      </c>
      <c r="F15" s="3416" t="s">
        <v>1185</v>
      </c>
      <c r="G15" s="3416" t="s">
        <v>1185</v>
      </c>
      <c r="H15" s="3416" t="s">
        <v>1185</v>
      </c>
      <c r="I15" s="3416" t="s">
        <v>1185</v>
      </c>
      <c r="J15" s="3415" t="n">
        <v>5.67979476895634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3.28326923076923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243.0363858651667</v>
      </c>
      <c r="C18" s="3417" t="n">
        <v>1.063286862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15746.143698040001</v>
      </c>
      <c r="C21" s="3417" t="n">
        <v>23.889898024736</v>
      </c>
      <c r="D21" s="3416" t="s">
        <v>1185</v>
      </c>
      <c r="E21" s="3416" t="s">
        <v>1185</v>
      </c>
      <c r="F21" s="3416" t="s">
        <v>1185</v>
      </c>
      <c r="G21" s="3416" t="s">
        <v>1185</v>
      </c>
      <c r="H21" s="3416" t="s">
        <v>1185</v>
      </c>
      <c r="I21" s="3416" t="s">
        <v>1185</v>
      </c>
      <c r="J21" s="3415" t="n">
        <v>0.36787704</v>
      </c>
      <c r="K21" s="3415" t="n">
        <v>9.196926</v>
      </c>
      <c r="L21" s="3415" t="n">
        <v>103.45618196000001</v>
      </c>
      <c r="M21" s="3415" t="n">
        <v>2.85104706</v>
      </c>
    </row>
    <row r="22" spans="1:13" ht="12" customHeight="1" x14ac:dyDescent="0.15">
      <c r="A22" s="1078" t="s">
        <v>329</v>
      </c>
      <c r="B22" s="3416" t="s">
        <v>1185</v>
      </c>
      <c r="C22" s="3416" t="s">
        <v>1185</v>
      </c>
      <c r="D22" s="3416" t="s">
        <v>1185</v>
      </c>
      <c r="E22" s="3417" t="n">
        <v>17379.22300958561</v>
      </c>
      <c r="F22" s="3417" t="n">
        <v>16.093767685</v>
      </c>
      <c r="G22" s="3417" t="s">
        <v>1185</v>
      </c>
      <c r="H22" s="3417" t="n">
        <v>0.0157695657</v>
      </c>
      <c r="I22" s="3417" t="s">
        <v>1185</v>
      </c>
      <c r="J22" s="3416" t="s">
        <v>1185</v>
      </c>
      <c r="K22" s="3416" t="s">
        <v>1185</v>
      </c>
      <c r="L22" s="3416" t="s">
        <v>1185</v>
      </c>
      <c r="M22" s="3416" t="s">
        <v>1185</v>
      </c>
    </row>
    <row r="23" spans="1:13" ht="12.75" customHeight="1" x14ac:dyDescent="0.15">
      <c r="A23" s="1081" t="s">
        <v>2080</v>
      </c>
      <c r="B23" s="3417" t="n">
        <v>10391.886682692306</v>
      </c>
      <c r="C23" s="3417" t="s">
        <v>2943</v>
      </c>
      <c r="D23" s="3417" t="s">
        <v>2945</v>
      </c>
      <c r="E23" s="3417" t="s">
        <v>2945</v>
      </c>
      <c r="F23" s="3417" t="s">
        <v>2945</v>
      </c>
      <c r="G23" s="3417" t="s">
        <v>2945</v>
      </c>
      <c r="H23" s="3417" t="s">
        <v>2945</v>
      </c>
      <c r="I23" s="3417" t="s">
        <v>2945</v>
      </c>
      <c r="J23" s="3417" t="s">
        <v>2945</v>
      </c>
      <c r="K23" s="3417" t="s">
        <v>2943</v>
      </c>
      <c r="L23" s="3417" t="s">
        <v>2943</v>
      </c>
      <c r="M23" s="3417" t="n">
        <v>221.865</v>
      </c>
    </row>
    <row r="24" spans="1:13" ht="12" customHeight="1" x14ac:dyDescent="0.15">
      <c r="A24" s="1077" t="s">
        <v>330</v>
      </c>
      <c r="B24" s="3417" t="n">
        <v>106859.98408747003</v>
      </c>
      <c r="C24" s="3417" t="n">
        <v>5.13792864966644</v>
      </c>
      <c r="D24" s="3417" t="s">
        <v>2945</v>
      </c>
      <c r="E24" s="3417" t="s">
        <v>2945</v>
      </c>
      <c r="F24" s="3417" t="n">
        <v>1444.9690559175538</v>
      </c>
      <c r="G24" s="3417" t="s">
        <v>1185</v>
      </c>
      <c r="H24" s="3417" t="s">
        <v>1185</v>
      </c>
      <c r="I24" s="3417" t="s">
        <v>1185</v>
      </c>
      <c r="J24" s="3417" t="n">
        <v>14.8305067452</v>
      </c>
      <c r="K24" s="3417" t="n">
        <v>1173.45712028</v>
      </c>
      <c r="L24" s="3417" t="n">
        <v>8.092392</v>
      </c>
      <c r="M24" s="3417" t="n">
        <v>165.16797552140002</v>
      </c>
    </row>
    <row r="25" spans="1:13" ht="12" customHeight="1" x14ac:dyDescent="0.15">
      <c r="A25" s="1078" t="s">
        <v>331</v>
      </c>
      <c r="B25" s="3417" t="n">
        <v>95924.49033900179</v>
      </c>
      <c r="C25" s="3417" t="n">
        <v>4.22496914966644</v>
      </c>
      <c r="D25" s="3416" t="s">
        <v>1185</v>
      </c>
      <c r="E25" s="3416" t="s">
        <v>1185</v>
      </c>
      <c r="F25" s="3416" t="s">
        <v>1185</v>
      </c>
      <c r="G25" s="3416" t="s">
        <v>1185</v>
      </c>
      <c r="H25" s="3416" t="s">
        <v>1185</v>
      </c>
      <c r="I25" s="3416" t="s">
        <v>1185</v>
      </c>
      <c r="J25" s="3415" t="n">
        <v>6.4216376</v>
      </c>
      <c r="K25" s="3415" t="n">
        <v>73.48940719999999</v>
      </c>
      <c r="L25" s="3415" t="n">
        <v>8.092392</v>
      </c>
      <c r="M25" s="3415" t="n">
        <v>108.34339800000001</v>
      </c>
    </row>
    <row r="26" spans="1:13" ht="12" customHeight="1" x14ac:dyDescent="0.15">
      <c r="A26" s="1078" t="s">
        <v>332</v>
      </c>
      <c r="B26" s="3417" t="n">
        <v>4200.811715</v>
      </c>
      <c r="C26" s="3417" t="n">
        <v>0.9129595</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6505.881039399999</v>
      </c>
      <c r="C27" s="3416" t="s">
        <v>1185</v>
      </c>
      <c r="D27" s="3416" t="s">
        <v>1185</v>
      </c>
      <c r="E27" s="3416" t="s">
        <v>1185</v>
      </c>
      <c r="F27" s="3417" t="n">
        <v>1444.9690559175538</v>
      </c>
      <c r="G27" s="3416" t="s">
        <v>1185</v>
      </c>
      <c r="H27" s="3417" t="s">
        <v>1185</v>
      </c>
      <c r="I27" s="3416" t="s">
        <v>1185</v>
      </c>
      <c r="J27" s="3415" t="n">
        <v>8.4088691452</v>
      </c>
      <c r="K27" s="3415" t="n">
        <v>1099.96771308</v>
      </c>
      <c r="L27" s="3415" t="s">
        <v>2944</v>
      </c>
      <c r="M27" s="3415" t="n">
        <v>56.8245775214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89.68173320038036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139.11926086787457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2885.1939027158833</v>
      </c>
      <c r="C7" s="3417" t="s">
        <v>2943</v>
      </c>
      <c r="D7" s="3417" t="s">
        <v>2943</v>
      </c>
      <c r="E7" s="3416" t="s">
        <v>1185</v>
      </c>
      <c r="F7" s="3416" t="s">
        <v>1185</v>
      </c>
      <c r="G7" s="3416" t="s">
        <v>1185</v>
      </c>
      <c r="H7" s="3416" t="s">
        <v>1185</v>
      </c>
      <c r="I7" s="3416" t="s">
        <v>1185</v>
      </c>
      <c r="J7" s="3417" t="s">
        <v>2943</v>
      </c>
      <c r="K7" s="3417" t="s">
        <v>2943</v>
      </c>
      <c r="L7" s="3417" t="n">
        <v>1791.50752</v>
      </c>
      <c r="M7" s="3417" t="s">
        <v>2943</v>
      </c>
      <c r="N7" s="26"/>
    </row>
    <row r="8" spans="1:14" ht="14.25" customHeight="1" x14ac:dyDescent="0.15">
      <c r="A8" s="1087" t="s">
        <v>338</v>
      </c>
      <c r="B8" s="3417" t="n">
        <v>2709.550371939081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139.5442244328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36.09930634400256</v>
      </c>
      <c r="C10" s="3417" t="s">
        <v>2943</v>
      </c>
      <c r="D10" s="3417" t="s">
        <v>2943</v>
      </c>
      <c r="E10" s="3416" t="s">
        <v>1185</v>
      </c>
      <c r="F10" s="3416" t="s">
        <v>1185</v>
      </c>
      <c r="G10" s="3416" t="s">
        <v>1185</v>
      </c>
      <c r="H10" s="3416" t="s">
        <v>1185</v>
      </c>
      <c r="I10" s="3416" t="s">
        <v>1185</v>
      </c>
      <c r="J10" s="3417" t="s">
        <v>2943</v>
      </c>
      <c r="K10" s="3417" t="s">
        <v>2943</v>
      </c>
      <c r="L10" s="3417" t="n">
        <v>1791.50752</v>
      </c>
      <c r="M10" s="3417" t="s">
        <v>2943</v>
      </c>
      <c r="N10" s="26"/>
    </row>
    <row r="11" spans="1:14" ht="12" customHeight="1" x14ac:dyDescent="0.15">
      <c r="A11" s="1093" t="s">
        <v>341</v>
      </c>
      <c r="B11" s="3416" t="s">
        <v>1185</v>
      </c>
      <c r="C11" s="3416" t="s">
        <v>1185</v>
      </c>
      <c r="D11" s="3416" t="s">
        <v>1185</v>
      </c>
      <c r="E11" s="3417" t="n">
        <v>0.3349874205</v>
      </c>
      <c r="F11" s="3417" t="n">
        <v>16.3220396742</v>
      </c>
      <c r="G11" s="3417" t="s">
        <v>2945</v>
      </c>
      <c r="H11" s="3417" t="n">
        <v>3.24E-5</v>
      </c>
      <c r="I11" s="3417" t="n">
        <v>1.22958E-4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0.1751474205</v>
      </c>
      <c r="F12" s="3417" t="n">
        <v>7.7197360293</v>
      </c>
      <c r="G12" s="3417" t="s">
        <v>1185</v>
      </c>
      <c r="H12" s="3417" t="n">
        <v>1.62E-5</v>
      </c>
      <c r="I12" s="3417" t="n">
        <v>6.1479E-5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8.6023036449</v>
      </c>
      <c r="G14" s="3417" t="s">
        <v>1185</v>
      </c>
      <c r="H14" s="3417" t="n">
        <v>1.62E-5</v>
      </c>
      <c r="I14" s="3417" t="n">
        <v>6.1479E-5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21702.23334404562</v>
      </c>
      <c r="F17" s="3417" t="n">
        <v>208.1520907137876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19725.69343612823</v>
      </c>
      <c r="F18" s="3417" t="n">
        <v>12.0337955515854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537.0584222818167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734.3945734417614</v>
      </c>
      <c r="F20" s="3417" t="n">
        <v>196.1182951622022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699.3393713761001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5.74754081771186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1.56472065108886</v>
      </c>
      <c r="E24" s="3417" t="s">
        <v>1185</v>
      </c>
      <c r="F24" s="3417" t="s">
        <v>1185</v>
      </c>
      <c r="G24" s="3417" t="s">
        <v>1185</v>
      </c>
      <c r="H24" s="3417" t="n">
        <v>0.03030818980409</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0.01474703480409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0.015561155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1.56472065108886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9.0178755</v>
      </c>
      <c r="K29" s="3417" t="n">
        <v>33.6667352</v>
      </c>
      <c r="L29" s="3417" t="n">
        <v>281.45525458437004</v>
      </c>
      <c r="M29" s="3417" t="n">
        <v>74.716849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35994.36387812557</v>
      </c>
      <c r="H9" s="3418" t="s">
        <v>2945</v>
      </c>
      <c r="I9" s="3416" t="s">
        <v>1185</v>
      </c>
      <c r="J9" s="3416" t="s">
        <v>1185</v>
      </c>
      <c r="K9" s="3416" t="s">
        <v>1185</v>
      </c>
      <c r="L9" s="3416" t="s">
        <v>1185</v>
      </c>
      <c r="M9" s="26"/>
      <c r="N9" s="26"/>
    </row>
    <row r="10" spans="1:14" x14ac:dyDescent="0.15">
      <c r="A10" s="1097" t="s">
        <v>360</v>
      </c>
      <c r="B10" s="3415" t="s">
        <v>3006</v>
      </c>
      <c r="C10" s="3415" t="n">
        <v>38968.2</v>
      </c>
      <c r="D10" s="3418" t="n">
        <v>0.52814142857143</v>
      </c>
      <c r="E10" s="3416" t="s">
        <v>1185</v>
      </c>
      <c r="F10" s="3416" t="s">
        <v>1185</v>
      </c>
      <c r="G10" s="3415" t="n">
        <v>20580.72081685714</v>
      </c>
      <c r="H10" s="3415" t="s">
        <v>2945</v>
      </c>
      <c r="I10" s="3416" t="s">
        <v>1185</v>
      </c>
      <c r="J10" s="3416" t="s">
        <v>1185</v>
      </c>
      <c r="K10" s="3416" t="s">
        <v>1185</v>
      </c>
      <c r="L10" s="3416" t="s">
        <v>1185</v>
      </c>
      <c r="M10" s="26"/>
      <c r="N10" s="26"/>
    </row>
    <row r="11" spans="1:14" ht="12" customHeight="1" x14ac:dyDescent="0.15">
      <c r="A11" s="1097" t="s">
        <v>317</v>
      </c>
      <c r="B11" s="3415" t="s">
        <v>3007</v>
      </c>
      <c r="C11" s="3415" t="n">
        <v>11353.0</v>
      </c>
      <c r="D11" s="3418" t="n">
        <v>0.7665</v>
      </c>
      <c r="E11" s="3416" t="s">
        <v>1185</v>
      </c>
      <c r="F11" s="3416" t="s">
        <v>1185</v>
      </c>
      <c r="G11" s="3415" t="n">
        <v>8702.074499999999</v>
      </c>
      <c r="H11" s="3415" t="s">
        <v>2945</v>
      </c>
      <c r="I11" s="3416" t="s">
        <v>1185</v>
      </c>
      <c r="J11" s="3416" t="s">
        <v>1185</v>
      </c>
      <c r="K11" s="3416" t="s">
        <v>1185</v>
      </c>
      <c r="L11" s="3416" t="s">
        <v>1185</v>
      </c>
      <c r="M11" s="26"/>
      <c r="N11" s="26"/>
    </row>
    <row r="12" spans="1:14" x14ac:dyDescent="0.15">
      <c r="A12" s="1097" t="s">
        <v>318</v>
      </c>
      <c r="B12" s="3415" t="s">
        <v>3008</v>
      </c>
      <c r="C12" s="3415" t="n">
        <v>12855.859570950677</v>
      </c>
      <c r="D12" s="3418" t="n">
        <v>0.14496608913226</v>
      </c>
      <c r="E12" s="3416" t="s">
        <v>1185</v>
      </c>
      <c r="F12" s="3416" t="s">
        <v>1185</v>
      </c>
      <c r="G12" s="3415" t="n">
        <v>1863.663684434196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4847.904876834234</v>
      </c>
      <c r="H13" s="3418" t="s">
        <v>2945</v>
      </c>
      <c r="I13" s="3416" t="s">
        <v>1185</v>
      </c>
      <c r="J13" s="3416" t="s">
        <v>1185</v>
      </c>
      <c r="K13" s="3416" t="s">
        <v>1185</v>
      </c>
      <c r="L13" s="3416" t="s">
        <v>1185</v>
      </c>
      <c r="M13" s="26"/>
      <c r="N13" s="26"/>
    </row>
    <row r="14" spans="1:14" x14ac:dyDescent="0.15">
      <c r="A14" s="849" t="s">
        <v>361</v>
      </c>
      <c r="B14" s="3415" t="s">
        <v>3009</v>
      </c>
      <c r="C14" s="3415" t="n">
        <v>25959.70454</v>
      </c>
      <c r="D14" s="3418" t="n">
        <v>0.04453515</v>
      </c>
      <c r="E14" s="3416" t="s">
        <v>1185</v>
      </c>
      <c r="F14" s="3416" t="s">
        <v>1185</v>
      </c>
      <c r="G14" s="3415" t="n">
        <v>1156.119335644581</v>
      </c>
      <c r="H14" s="3415" t="s">
        <v>2945</v>
      </c>
      <c r="I14" s="3416" t="s">
        <v>1185</v>
      </c>
      <c r="J14" s="3416" t="s">
        <v>1185</v>
      </c>
      <c r="K14" s="3416" t="s">
        <v>1185</v>
      </c>
      <c r="L14" s="3416" t="s">
        <v>1185</v>
      </c>
      <c r="M14" s="26"/>
      <c r="N14" s="26"/>
    </row>
    <row r="15" spans="1:14" x14ac:dyDescent="0.15">
      <c r="A15" s="849" t="s">
        <v>362</v>
      </c>
      <c r="B15" s="3415" t="s">
        <v>3010</v>
      </c>
      <c r="C15" s="3415" t="n">
        <v>745.1283804428735</v>
      </c>
      <c r="D15" s="3418" t="n">
        <v>0.415</v>
      </c>
      <c r="E15" s="3416" t="s">
        <v>1185</v>
      </c>
      <c r="F15" s="3416" t="s">
        <v>1185</v>
      </c>
      <c r="G15" s="3415" t="n">
        <v>309.22827788379254</v>
      </c>
      <c r="H15" s="3415" t="s">
        <v>2945</v>
      </c>
      <c r="I15" s="3416" t="s">
        <v>1185</v>
      </c>
      <c r="J15" s="3416" t="s">
        <v>1185</v>
      </c>
      <c r="K15" s="3416" t="s">
        <v>1185</v>
      </c>
      <c r="L15" s="3416" t="s">
        <v>1185</v>
      </c>
      <c r="M15" s="26"/>
      <c r="N15" s="26"/>
    </row>
    <row r="16" spans="1:14" ht="13" x14ac:dyDescent="0.15">
      <c r="A16" s="1104" t="s">
        <v>363</v>
      </c>
      <c r="B16" s="3415" t="s">
        <v>3011</v>
      </c>
      <c r="C16" s="3415" t="n">
        <v>982.0</v>
      </c>
      <c r="D16" s="3418" t="n">
        <v>0.487309887075</v>
      </c>
      <c r="E16" s="3416" t="s">
        <v>1185</v>
      </c>
      <c r="F16" s="3416" t="s">
        <v>1185</v>
      </c>
      <c r="G16" s="3415" t="n">
        <v>478.5383091076501</v>
      </c>
      <c r="H16" s="3415" t="s">
        <v>2945</v>
      </c>
      <c r="I16" s="3416" t="s">
        <v>1185</v>
      </c>
      <c r="J16" s="3416" t="s">
        <v>1185</v>
      </c>
      <c r="K16" s="3416" t="s">
        <v>1185</v>
      </c>
      <c r="L16" s="3416" t="s">
        <v>1185</v>
      </c>
      <c r="M16" s="26"/>
      <c r="N16" s="26"/>
    </row>
    <row r="17" spans="1:14" x14ac:dyDescent="0.15">
      <c r="A17" s="1113" t="s">
        <v>364</v>
      </c>
      <c r="B17" s="3415" t="s">
        <v>3012</v>
      </c>
      <c r="C17" s="3415" t="n">
        <v>6698.305700000001</v>
      </c>
      <c r="D17" s="3418" t="n">
        <v>0.4335453</v>
      </c>
      <c r="E17" s="3416" t="s">
        <v>1185</v>
      </c>
      <c r="F17" s="3416" t="s">
        <v>1185</v>
      </c>
      <c r="G17" s="3415" t="n">
        <v>2904.0189541982104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58481.41190945053</v>
      </c>
      <c r="H18" s="3418" t="n">
        <v>6439.8448</v>
      </c>
      <c r="I18" s="3418" t="n">
        <v>24.953184886736</v>
      </c>
      <c r="J18" s="3418" t="s">
        <v>2945</v>
      </c>
      <c r="K18" s="3418" t="n">
        <v>23.93706839061047</v>
      </c>
      <c r="L18" s="3418" t="s">
        <v>2945</v>
      </c>
      <c r="M18" s="26"/>
      <c r="N18" s="26"/>
    </row>
    <row r="19" spans="1:14" ht="12" customHeight="1" x14ac:dyDescent="0.15">
      <c r="A19" s="1097" t="s">
        <v>2092</v>
      </c>
      <c r="B19" s="3415" t="s">
        <v>3013</v>
      </c>
      <c r="C19" s="3415" t="n">
        <v>19618.0</v>
      </c>
      <c r="D19" s="3418" t="n">
        <v>1.9645320594787</v>
      </c>
      <c r="E19" s="3418" t="s">
        <v>2943</v>
      </c>
      <c r="F19" s="3418" t="s">
        <v>2943</v>
      </c>
      <c r="G19" s="3415" t="n">
        <v>32100.345142853053</v>
      </c>
      <c r="H19" s="3415" t="n">
        <v>6439.8448</v>
      </c>
      <c r="I19" s="3415" t="s">
        <v>2944</v>
      </c>
      <c r="J19" s="3415" t="s">
        <v>2945</v>
      </c>
      <c r="K19" s="3415" t="s">
        <v>2944</v>
      </c>
      <c r="L19" s="3415" t="s">
        <v>2945</v>
      </c>
      <c r="M19" s="26"/>
      <c r="N19" s="26"/>
    </row>
    <row r="20" spans="1:14" ht="13.5" customHeight="1" x14ac:dyDescent="0.15">
      <c r="A20" s="1097" t="s">
        <v>322</v>
      </c>
      <c r="B20" s="3415" t="s">
        <v>3014</v>
      </c>
      <c r="C20" s="3415" t="n">
        <v>10326.899579920624</v>
      </c>
      <c r="D20" s="3416" t="s">
        <v>1185</v>
      </c>
      <c r="E20" s="3416" t="s">
        <v>1185</v>
      </c>
      <c r="F20" s="3418" t="n">
        <v>0.002</v>
      </c>
      <c r="G20" s="3416" t="s">
        <v>1185</v>
      </c>
      <c r="H20" s="3416" t="s">
        <v>1185</v>
      </c>
      <c r="I20" s="3416" t="s">
        <v>1185</v>
      </c>
      <c r="J20" s="3416" t="s">
        <v>1185</v>
      </c>
      <c r="K20" s="3415" t="n">
        <v>20.65379915984124</v>
      </c>
      <c r="L20" s="3415" t="s">
        <v>2945</v>
      </c>
      <c r="M20" s="26"/>
      <c r="N20" s="26"/>
    </row>
    <row r="21" spans="1:14" ht="12" customHeight="1" x14ac:dyDescent="0.15">
      <c r="A21" s="1097" t="s">
        <v>323</v>
      </c>
      <c r="B21" s="3415" t="s">
        <v>3015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3.28326923076923</v>
      </c>
      <c r="L22" s="3418" t="s">
        <v>2945</v>
      </c>
      <c r="M22" s="26"/>
      <c r="N22" s="26"/>
    </row>
    <row r="23" spans="1:14" ht="12" customHeight="1" x14ac:dyDescent="0.15">
      <c r="A23" s="849" t="s">
        <v>365</v>
      </c>
      <c r="B23" s="3415" t="s">
        <v>3016</v>
      </c>
      <c r="C23" s="3415" t="n">
        <v>364.8076923076923</v>
      </c>
      <c r="D23" s="3418" t="s">
        <v>2943</v>
      </c>
      <c r="E23" s="3416" t="s">
        <v>1185</v>
      </c>
      <c r="F23" s="3418" t="n">
        <v>0.009</v>
      </c>
      <c r="G23" s="3415" t="s">
        <v>2944</v>
      </c>
      <c r="H23" s="3415" t="s">
        <v>2945</v>
      </c>
      <c r="I23" s="3416" t="s">
        <v>1185</v>
      </c>
      <c r="J23" s="3416" t="s">
        <v>1185</v>
      </c>
      <c r="K23" s="3415" t="n">
        <v>3.28326923076923</v>
      </c>
      <c r="L23" s="3415" t="s">
        <v>2945</v>
      </c>
      <c r="M23" s="26"/>
      <c r="N23" s="26"/>
    </row>
    <row r="24" spans="1:14" ht="12" customHeight="1" x14ac:dyDescent="0.15">
      <c r="A24" s="849" t="s">
        <v>366</v>
      </c>
      <c r="B24" s="3415" t="s">
        <v>3017</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104.24381</v>
      </c>
      <c r="D26" s="3418" t="n">
        <v>2.33142270860175</v>
      </c>
      <c r="E26" s="3418" t="n">
        <v>0.0102</v>
      </c>
      <c r="F26" s="3416" t="s">
        <v>1185</v>
      </c>
      <c r="G26" s="3418" t="n">
        <v>243.0363858651667</v>
      </c>
      <c r="H26" s="3418" t="s">
        <v>2945</v>
      </c>
      <c r="I26" s="3418" t="n">
        <v>1.063286862</v>
      </c>
      <c r="J26" s="3418" t="s">
        <v>2945</v>
      </c>
      <c r="K26" s="3416" t="s">
        <v>1185</v>
      </c>
      <c r="L26" s="3416" t="s">
        <v>1185</v>
      </c>
      <c r="M26" s="26"/>
      <c r="N26" s="26"/>
    </row>
    <row r="27" spans="1:14" ht="12" customHeight="1" x14ac:dyDescent="0.15">
      <c r="A27" s="849" t="s">
        <v>368</v>
      </c>
      <c r="B27" s="3415" t="s">
        <v>3019</v>
      </c>
      <c r="C27" s="3415" t="n">
        <v>104.24381</v>
      </c>
      <c r="D27" s="3418" t="n">
        <v>2.09018333333333</v>
      </c>
      <c r="E27" s="3418" t="n">
        <v>0.0102</v>
      </c>
      <c r="F27" s="3416" t="s">
        <v>1185</v>
      </c>
      <c r="G27" s="3415" t="n">
        <v>217.88867426516669</v>
      </c>
      <c r="H27" s="3415" t="s">
        <v>2945</v>
      </c>
      <c r="I27" s="3415" t="n">
        <v>1.063286862</v>
      </c>
      <c r="J27" s="3415" t="s">
        <v>2945</v>
      </c>
      <c r="K27" s="3416" t="s">
        <v>1185</v>
      </c>
      <c r="L27" s="3416" t="s">
        <v>1185</v>
      </c>
      <c r="M27" s="26"/>
      <c r="N27" s="26"/>
    </row>
    <row r="28" spans="1:14" ht="12" customHeight="1" x14ac:dyDescent="0.15">
      <c r="A28" s="849" t="s">
        <v>369</v>
      </c>
      <c r="B28" s="3415" t="s">
        <v>3020</v>
      </c>
      <c r="C28" s="3415" t="s">
        <v>2945</v>
      </c>
      <c r="D28" s="3418" t="s">
        <v>2945</v>
      </c>
      <c r="E28" s="3418" t="s">
        <v>2943</v>
      </c>
      <c r="F28" s="3416" t="s">
        <v>1185</v>
      </c>
      <c r="G28" s="3415" t="n">
        <v>25.1477116</v>
      </c>
      <c r="H28" s="3415" t="s">
        <v>2945</v>
      </c>
      <c r="I28" s="3415" t="s">
        <v>2944</v>
      </c>
      <c r="J28" s="3415" t="s">
        <v>2945</v>
      </c>
      <c r="K28" s="3416" t="s">
        <v>1185</v>
      </c>
      <c r="L28" s="3416" t="s">
        <v>1185</v>
      </c>
      <c r="M28" s="26"/>
      <c r="N28" s="26"/>
    </row>
    <row r="29" spans="1:14" ht="12" customHeight="1" x14ac:dyDescent="0.15">
      <c r="A29" s="1097" t="s">
        <v>326</v>
      </c>
      <c r="B29" s="3415" t="s">
        <v>3021</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3022</v>
      </c>
      <c r="C30" s="3415" t="n">
        <v>3348.0623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15746.143698040001</v>
      </c>
      <c r="H31" s="3418" t="s">
        <v>2945</v>
      </c>
      <c r="I31" s="3418" t="n">
        <v>23.889898024736</v>
      </c>
      <c r="J31" s="3418" t="s">
        <v>2945</v>
      </c>
      <c r="K31" s="3416" t="s">
        <v>1185</v>
      </c>
      <c r="L31" s="3416" t="s">
        <v>1185</v>
      </c>
      <c r="M31" s="26"/>
      <c r="N31" s="26"/>
    </row>
    <row r="32" spans="1:14" ht="12" customHeight="1" x14ac:dyDescent="0.15">
      <c r="A32" s="849" t="s">
        <v>370</v>
      </c>
      <c r="B32" s="3415" t="s">
        <v>3023</v>
      </c>
      <c r="C32" s="3415" t="n">
        <v>4420.990900000001</v>
      </c>
      <c r="D32" s="3418" t="n">
        <v>0.67</v>
      </c>
      <c r="E32" s="3418" t="n">
        <v>0.0023</v>
      </c>
      <c r="F32" s="3416" t="s">
        <v>1185</v>
      </c>
      <c r="G32" s="3415" t="n">
        <v>2962.063903</v>
      </c>
      <c r="H32" s="3415" t="s">
        <v>2945</v>
      </c>
      <c r="I32" s="3415" t="n">
        <v>10.16827907</v>
      </c>
      <c r="J32" s="3415" t="s">
        <v>2945</v>
      </c>
      <c r="K32" s="3416" t="s">
        <v>1185</v>
      </c>
      <c r="L32" s="3416" t="s">
        <v>1185</v>
      </c>
      <c r="M32" s="26"/>
      <c r="N32" s="26"/>
    </row>
    <row r="33" spans="1:14" ht="12" customHeight="1" x14ac:dyDescent="0.15">
      <c r="A33" s="849" t="s">
        <v>371</v>
      </c>
      <c r="B33" s="3415" t="s">
        <v>3024</v>
      </c>
      <c r="C33" s="3415" t="n">
        <v>4205.91</v>
      </c>
      <c r="D33" s="3418" t="n">
        <v>2.249</v>
      </c>
      <c r="E33" s="3418" t="n">
        <v>0.003</v>
      </c>
      <c r="F33" s="3416" t="s">
        <v>1185</v>
      </c>
      <c r="G33" s="3415" t="n">
        <v>9459.09159</v>
      </c>
      <c r="H33" s="3415" t="s">
        <v>2945</v>
      </c>
      <c r="I33" s="3415" t="n">
        <v>12.61773</v>
      </c>
      <c r="J33" s="3415" t="s">
        <v>2945</v>
      </c>
      <c r="K33" s="3416" t="s">
        <v>1185</v>
      </c>
      <c r="L33" s="3416" t="s">
        <v>1185</v>
      </c>
      <c r="M33" s="26"/>
      <c r="N33" s="26"/>
    </row>
    <row r="34" spans="1:14" ht="17.25" customHeight="1" x14ac:dyDescent="0.15">
      <c r="A34" s="1104" t="s">
        <v>372</v>
      </c>
      <c r="B34" s="3415" t="s">
        <v>3025</v>
      </c>
      <c r="C34" s="3415" t="n">
        <v>959.12136</v>
      </c>
      <c r="D34" s="3418" t="n">
        <v>0.294</v>
      </c>
      <c r="E34" s="3418" t="n">
        <v>2.26E-5</v>
      </c>
      <c r="F34" s="3416" t="s">
        <v>1185</v>
      </c>
      <c r="G34" s="3415" t="n">
        <v>281.98167983999997</v>
      </c>
      <c r="H34" s="3415" t="s">
        <v>2945</v>
      </c>
      <c r="I34" s="3415" t="n">
        <v>0.021676142736</v>
      </c>
      <c r="J34" s="3415" t="s">
        <v>2945</v>
      </c>
      <c r="K34" s="3416" t="s">
        <v>1185</v>
      </c>
      <c r="L34" s="3416" t="s">
        <v>1185</v>
      </c>
      <c r="M34" s="26"/>
      <c r="N34" s="26"/>
    </row>
    <row r="35" spans="1:14" ht="12" customHeight="1" x14ac:dyDescent="0.15">
      <c r="A35" s="849" t="s">
        <v>373</v>
      </c>
      <c r="B35" s="3415" t="s">
        <v>3026</v>
      </c>
      <c r="C35" s="3415" t="n">
        <v>558.5364000000001</v>
      </c>
      <c r="D35" s="3418" t="n">
        <v>0.863</v>
      </c>
      <c r="E35" s="3418" t="n">
        <v>0.00179</v>
      </c>
      <c r="F35" s="3416" t="s">
        <v>1185</v>
      </c>
      <c r="G35" s="3415" t="n">
        <v>482.01691320000003</v>
      </c>
      <c r="H35" s="3415" t="s">
        <v>2945</v>
      </c>
      <c r="I35" s="3415" t="n">
        <v>0.999780156</v>
      </c>
      <c r="J35" s="3415" t="s">
        <v>2945</v>
      </c>
      <c r="K35" s="3416" t="s">
        <v>1185</v>
      </c>
      <c r="L35" s="3416" t="s">
        <v>1185</v>
      </c>
      <c r="M35" s="26"/>
      <c r="N35" s="26"/>
    </row>
    <row r="36" spans="1:14" ht="12" customHeight="1" x14ac:dyDescent="0.15">
      <c r="A36" s="849" t="s">
        <v>374</v>
      </c>
      <c r="B36" s="3415" t="s">
        <v>3027</v>
      </c>
      <c r="C36" s="3415" t="n">
        <v>151.395</v>
      </c>
      <c r="D36" s="3418" t="n">
        <v>1.0</v>
      </c>
      <c r="E36" s="3418" t="n">
        <v>1.8E-4</v>
      </c>
      <c r="F36" s="3416" t="s">
        <v>1185</v>
      </c>
      <c r="G36" s="3415" t="n">
        <v>151.395</v>
      </c>
      <c r="H36" s="3415" t="s">
        <v>2945</v>
      </c>
      <c r="I36" s="3415" t="n">
        <v>0.0272511</v>
      </c>
      <c r="J36" s="3415" t="s">
        <v>2945</v>
      </c>
      <c r="K36" s="3416" t="s">
        <v>1185</v>
      </c>
      <c r="L36" s="3416" t="s">
        <v>1185</v>
      </c>
      <c r="M36" s="26"/>
      <c r="N36" s="26"/>
    </row>
    <row r="37" spans="1:14" ht="12" customHeight="1" x14ac:dyDescent="0.15">
      <c r="A37" s="849" t="s">
        <v>375</v>
      </c>
      <c r="B37" s="3415" t="s">
        <v>3028</v>
      </c>
      <c r="C37" s="3415" t="n">
        <v>919.6926</v>
      </c>
      <c r="D37" s="3418" t="n">
        <v>2.62</v>
      </c>
      <c r="E37" s="3418" t="n">
        <v>6.0E-5</v>
      </c>
      <c r="F37" s="3416" t="s">
        <v>1185</v>
      </c>
      <c r="G37" s="3415" t="n">
        <v>2409.5946120000003</v>
      </c>
      <c r="H37" s="3415" t="s">
        <v>2945</v>
      </c>
      <c r="I37" s="3415" t="n">
        <v>0.055181556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10391.886682692306</v>
      </c>
      <c r="H39" s="3418" t="s">
        <v>2945</v>
      </c>
      <c r="I39" s="3418" t="s">
        <v>2943</v>
      </c>
      <c r="J39" s="3418" t="s">
        <v>2945</v>
      </c>
      <c r="K39" s="3418" t="s">
        <v>2945</v>
      </c>
      <c r="L39" s="3418" t="s">
        <v>2945</v>
      </c>
      <c r="M39" s="26"/>
      <c r="N39" s="26"/>
    </row>
    <row r="40" spans="1:14" ht="12" customHeight="1" x14ac:dyDescent="0.15">
      <c r="A40" s="3430" t="s">
        <v>3029</v>
      </c>
      <c r="B40" s="3415" t="s">
        <v>3029</v>
      </c>
      <c r="C40" s="3415" t="n">
        <v>12678.0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3030</v>
      </c>
      <c r="B41" s="3415" t="s">
        <v>3031</v>
      </c>
      <c r="C41" s="3415" t="n">
        <v>884.9807692307693</v>
      </c>
      <c r="D41" s="3418" t="n">
        <v>11.7425</v>
      </c>
      <c r="E41" s="3418" t="s">
        <v>2943</v>
      </c>
      <c r="F41" s="3418" t="s">
        <v>2945</v>
      </c>
      <c r="G41" s="3415" t="n">
        <v>10391.886682692306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106859.98408747003</v>
      </c>
      <c r="H9" s="3418" t="s">
        <v>2945</v>
      </c>
      <c r="I9" s="3418" t="n">
        <v>5.13792864966644</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95924.49033900179</v>
      </c>
      <c r="H10" s="3418" t="s">
        <v>2945</v>
      </c>
      <c r="I10" s="3418" t="n">
        <v>4.22496914966644</v>
      </c>
      <c r="J10" s="3418" t="s">
        <v>2945</v>
      </c>
      <c r="K10" s="3416" t="s">
        <v>1185</v>
      </c>
      <c r="L10" s="3416" t="s">
        <v>1185</v>
      </c>
      <c r="M10" s="26"/>
      <c r="N10" s="26"/>
      <c r="O10" s="26"/>
    </row>
    <row r="11" spans="1:15" ht="12" customHeight="1" x14ac:dyDescent="0.15">
      <c r="A11" s="783" t="s">
        <v>377</v>
      </c>
      <c r="B11" s="3415" t="s">
        <v>3032</v>
      </c>
      <c r="C11" s="3415" t="n">
        <v>73802.0</v>
      </c>
      <c r="D11" s="3418" t="n">
        <v>0.10867224742431</v>
      </c>
      <c r="E11" s="3418" t="s">
        <v>2943</v>
      </c>
      <c r="F11" s="3416" t="s">
        <v>1185</v>
      </c>
      <c r="G11" s="3415" t="n">
        <v>8020.229204408758</v>
      </c>
      <c r="H11" s="3415" t="s">
        <v>2945</v>
      </c>
      <c r="I11" s="3415" t="s">
        <v>2944</v>
      </c>
      <c r="J11" s="3415" t="s">
        <v>2945</v>
      </c>
      <c r="K11" s="3416" t="s">
        <v>1185</v>
      </c>
      <c r="L11" s="3416" t="s">
        <v>1185</v>
      </c>
      <c r="M11" s="26"/>
      <c r="N11" s="26"/>
      <c r="O11" s="26"/>
    </row>
    <row r="12" spans="1:15" ht="12" customHeight="1" x14ac:dyDescent="0.15">
      <c r="A12" s="783" t="s">
        <v>378</v>
      </c>
      <c r="B12" s="3415" t="s">
        <v>3033</v>
      </c>
      <c r="C12" s="3415" t="n">
        <v>52002.6</v>
      </c>
      <c r="D12" s="3418" t="n">
        <v>1.39179589941204</v>
      </c>
      <c r="E12" s="3418" t="s">
        <v>2943</v>
      </c>
      <c r="F12" s="3416" t="s">
        <v>1185</v>
      </c>
      <c r="G12" s="3415" t="n">
        <v>72377.0054387647</v>
      </c>
      <c r="H12" s="3415" t="s">
        <v>2945</v>
      </c>
      <c r="I12" s="3415" t="s">
        <v>2944</v>
      </c>
      <c r="J12" s="3415" t="s">
        <v>2945</v>
      </c>
      <c r="K12" s="3416" t="s">
        <v>1185</v>
      </c>
      <c r="L12" s="3416" t="s">
        <v>1185</v>
      </c>
      <c r="M12" s="26"/>
      <c r="N12" s="26"/>
      <c r="O12" s="26"/>
    </row>
    <row r="13" spans="1:15" ht="12" customHeight="1" x14ac:dyDescent="0.15">
      <c r="A13" s="783" t="s">
        <v>379</v>
      </c>
      <c r="B13" s="3415" t="s">
        <v>3034</v>
      </c>
      <c r="C13" s="3415" t="n">
        <v>7982.5</v>
      </c>
      <c r="D13" s="3418" t="n">
        <v>0.48934665733644</v>
      </c>
      <c r="E13" s="3418" t="n">
        <v>1.013280923E-5</v>
      </c>
      <c r="F13" s="3416" t="s">
        <v>1185</v>
      </c>
      <c r="G13" s="3415" t="n">
        <v>3906.2096921881375</v>
      </c>
      <c r="H13" s="3415" t="s">
        <v>2945</v>
      </c>
      <c r="I13" s="3415" t="n">
        <v>0.08088514966644</v>
      </c>
      <c r="J13" s="3415" t="s">
        <v>2945</v>
      </c>
      <c r="K13" s="3416" t="s">
        <v>1185</v>
      </c>
      <c r="L13" s="3416" t="s">
        <v>1185</v>
      </c>
      <c r="M13" s="26"/>
      <c r="N13" s="26"/>
      <c r="O13" s="26"/>
    </row>
    <row r="14" spans="1:15" ht="12" customHeight="1" x14ac:dyDescent="0.15">
      <c r="A14" s="783" t="s">
        <v>380</v>
      </c>
      <c r="B14" s="3415" t="s">
        <v>3035</v>
      </c>
      <c r="C14" s="3415" t="n">
        <v>59201.2</v>
      </c>
      <c r="D14" s="3418" t="n">
        <v>0.17008099504132</v>
      </c>
      <c r="E14" s="3418" t="n">
        <v>7.0E-5</v>
      </c>
      <c r="F14" s="3416" t="s">
        <v>1185</v>
      </c>
      <c r="G14" s="3415" t="n">
        <v>10068.999003640192</v>
      </c>
      <c r="H14" s="3415" t="s">
        <v>2945</v>
      </c>
      <c r="I14" s="3415" t="n">
        <v>4.144084</v>
      </c>
      <c r="J14" s="3415" t="s">
        <v>2945</v>
      </c>
      <c r="K14" s="3416" t="s">
        <v>1185</v>
      </c>
      <c r="L14" s="3416" t="s">
        <v>1185</v>
      </c>
      <c r="M14" s="26"/>
      <c r="N14" s="26"/>
      <c r="O14" s="26"/>
    </row>
    <row r="15" spans="1:15" ht="12" customHeight="1" x14ac:dyDescent="0.15">
      <c r="A15" s="783" t="s">
        <v>381</v>
      </c>
      <c r="B15" s="3415" t="s">
        <v>1185</v>
      </c>
      <c r="C15" s="3415" t="n">
        <v>51734.9</v>
      </c>
      <c r="D15" s="3418" t="n">
        <v>0.03</v>
      </c>
      <c r="E15" s="3418" t="s">
        <v>2943</v>
      </c>
      <c r="F15" s="3416" t="s">
        <v>1185</v>
      </c>
      <c r="G15" s="3415" t="n">
        <v>1552.047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3036</v>
      </c>
      <c r="C17" s="3415" t="n">
        <v>1932.9191</v>
      </c>
      <c r="D17" s="3418" t="n">
        <v>2.17329929379869</v>
      </c>
      <c r="E17" s="3418" t="n">
        <v>4.7232163002E-4</v>
      </c>
      <c r="F17" s="3416" t="s">
        <v>1185</v>
      </c>
      <c r="G17" s="3415" t="n">
        <v>4200.811715</v>
      </c>
      <c r="H17" s="3415" t="s">
        <v>2945</v>
      </c>
      <c r="I17" s="3415" t="n">
        <v>0.9129595</v>
      </c>
      <c r="J17" s="3415" t="s">
        <v>2945</v>
      </c>
      <c r="K17" s="3416" t="s">
        <v>1185</v>
      </c>
      <c r="L17" s="3416" t="s">
        <v>1185</v>
      </c>
      <c r="M17" s="26"/>
      <c r="N17" s="26"/>
      <c r="O17" s="26"/>
    </row>
    <row r="18" spans="1:15" ht="12" customHeight="1" x14ac:dyDescent="0.15">
      <c r="A18" s="776" t="s">
        <v>333</v>
      </c>
      <c r="B18" s="3415" t="s">
        <v>3037</v>
      </c>
      <c r="C18" s="3415" t="s">
        <v>3038</v>
      </c>
      <c r="D18" s="3418" t="s">
        <v>3038</v>
      </c>
      <c r="E18" s="3416" t="s">
        <v>1185</v>
      </c>
      <c r="F18" s="3416" t="s">
        <v>1185</v>
      </c>
      <c r="G18" s="3415" t="n">
        <v>6505.881039399999</v>
      </c>
      <c r="H18" s="3415" t="s">
        <v>2945</v>
      </c>
      <c r="I18" s="3416" t="s">
        <v>1185</v>
      </c>
      <c r="J18" s="3416" t="s">
        <v>1185</v>
      </c>
      <c r="K18" s="3416" t="s">
        <v>1185</v>
      </c>
      <c r="L18" s="3416" t="s">
        <v>1185</v>
      </c>
      <c r="M18" s="26"/>
      <c r="N18" s="26"/>
      <c r="O18" s="26"/>
    </row>
    <row r="19" spans="1:15" ht="12" customHeight="1" x14ac:dyDescent="0.15">
      <c r="A19" s="795" t="s">
        <v>382</v>
      </c>
      <c r="B19" s="3415" t="s">
        <v>3039</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3040</v>
      </c>
      <c r="C20" s="3415" t="s">
        <v>3038</v>
      </c>
      <c r="D20" s="3418" t="s">
        <v>3038</v>
      </c>
      <c r="E20" s="3416" t="s">
        <v>1185</v>
      </c>
      <c r="F20" s="3416" t="s">
        <v>1185</v>
      </c>
      <c r="G20" s="3415" t="n">
        <v>89.68173320038036</v>
      </c>
      <c r="H20" s="3415" t="s">
        <v>2945</v>
      </c>
      <c r="I20" s="3416" t="s">
        <v>1185</v>
      </c>
      <c r="J20" s="3416" t="s">
        <v>1185</v>
      </c>
      <c r="K20" s="3416" t="s">
        <v>1185</v>
      </c>
      <c r="L20" s="3416" t="s">
        <v>1185</v>
      </c>
      <c r="M20" s="26"/>
      <c r="N20" s="26"/>
      <c r="O20" s="26" t="s">
        <v>173</v>
      </c>
    </row>
    <row r="21" spans="1:15" ht="13" x14ac:dyDescent="0.15">
      <c r="A21" s="796" t="s">
        <v>336</v>
      </c>
      <c r="B21" s="3415" t="s">
        <v>3041</v>
      </c>
      <c r="C21" s="3415" t="s">
        <v>3038</v>
      </c>
      <c r="D21" s="3418" t="s">
        <v>3038</v>
      </c>
      <c r="E21" s="3416" t="s">
        <v>1185</v>
      </c>
      <c r="F21" s="3416" t="s">
        <v>1185</v>
      </c>
      <c r="G21" s="3415" t="n">
        <v>139.11926086787457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2885.1939027158833</v>
      </c>
      <c r="H23" s="3418" t="s">
        <v>2945</v>
      </c>
      <c r="I23" s="3418" t="s">
        <v>2943</v>
      </c>
      <c r="J23" s="3418" t="s">
        <v>2949</v>
      </c>
      <c r="K23" s="3418" t="s">
        <v>2943</v>
      </c>
      <c r="L23" s="3418" t="s">
        <v>2949</v>
      </c>
      <c r="M23" s="26"/>
      <c r="N23" s="26"/>
      <c r="O23" s="26"/>
    </row>
    <row r="24" spans="1:15" ht="12" customHeight="1" x14ac:dyDescent="0.15">
      <c r="A24" s="776" t="s">
        <v>338</v>
      </c>
      <c r="B24" s="3415" t="s">
        <v>3042</v>
      </c>
      <c r="C24" s="3415" t="n">
        <v>4618.823900846473</v>
      </c>
      <c r="D24" s="3418" t="n">
        <v>0.58663210161412</v>
      </c>
      <c r="E24" s="3418" t="s">
        <v>2943</v>
      </c>
      <c r="F24" s="3418" t="s">
        <v>2943</v>
      </c>
      <c r="G24" s="3415" t="n">
        <v>2709.550371939081</v>
      </c>
      <c r="H24" s="3415" t="s">
        <v>2945</v>
      </c>
      <c r="I24" s="3415" t="s">
        <v>2944</v>
      </c>
      <c r="J24" s="3415" t="s">
        <v>2945</v>
      </c>
      <c r="K24" s="3415" t="s">
        <v>2944</v>
      </c>
      <c r="L24" s="3415" t="s">
        <v>2945</v>
      </c>
      <c r="M24" s="26"/>
      <c r="N24" s="26"/>
      <c r="O24" s="26"/>
    </row>
    <row r="25" spans="1:15" ht="12" customHeight="1" x14ac:dyDescent="0.15">
      <c r="A25" s="776" t="s">
        <v>339</v>
      </c>
      <c r="B25" s="3415" t="s">
        <v>3043</v>
      </c>
      <c r="C25" s="3415" t="n">
        <v>236.676093</v>
      </c>
      <c r="D25" s="3418" t="n">
        <v>0.5896</v>
      </c>
      <c r="E25" s="3418" t="s">
        <v>2943</v>
      </c>
      <c r="F25" s="3418" t="s">
        <v>2943</v>
      </c>
      <c r="G25" s="3415" t="n">
        <v>139.5442244328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36.09930634400256</v>
      </c>
      <c r="H26" s="3418" t="s">
        <v>2945</v>
      </c>
      <c r="I26" s="3418" t="s">
        <v>2943</v>
      </c>
      <c r="J26" s="3418" t="s">
        <v>2949</v>
      </c>
      <c r="K26" s="3418" t="s">
        <v>2943</v>
      </c>
      <c r="L26" s="3418" t="s">
        <v>2949</v>
      </c>
      <c r="M26" s="26"/>
      <c r="N26" s="26"/>
      <c r="O26" s="26"/>
    </row>
    <row r="27" spans="1:15" ht="12" customHeight="1" x14ac:dyDescent="0.15">
      <c r="A27" s="3433" t="s">
        <v>3044</v>
      </c>
      <c r="B27" s="3415" t="s">
        <v>1185</v>
      </c>
      <c r="C27" s="3415" t="n">
        <v>146.749</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3045</v>
      </c>
      <c r="B28" s="3415" t="s">
        <v>3046</v>
      </c>
      <c r="C28" s="3415" t="n">
        <v>89.951</v>
      </c>
      <c r="D28" s="3418" t="s">
        <v>2943</v>
      </c>
      <c r="E28" s="3418" t="s">
        <v>2943</v>
      </c>
      <c r="F28" s="3418" t="s">
        <v>2943</v>
      </c>
      <c r="G28" s="3415" t="s">
        <v>2944</v>
      </c>
      <c r="H28" s="3415" t="s">
        <v>2945</v>
      </c>
      <c r="I28" s="3415" t="s">
        <v>2944</v>
      </c>
      <c r="J28" s="3415" t="s">
        <v>2945</v>
      </c>
      <c r="K28" s="3415" t="s">
        <v>2944</v>
      </c>
      <c r="L28" s="3415" t="s">
        <v>2945</v>
      </c>
    </row>
    <row r="29">
      <c r="A29" s="3433" t="s">
        <v>3047</v>
      </c>
      <c r="B29" s="3415" t="s">
        <v>3048</v>
      </c>
      <c r="C29" s="3415" t="n">
        <v>723.0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36.09930634400256</v>
      </c>
      <c r="H30" s="3418" t="s">
        <v>2945</v>
      </c>
      <c r="I30" s="3418" t="s">
        <v>2945</v>
      </c>
      <c r="J30" s="3418" t="s">
        <v>2948</v>
      </c>
      <c r="K30" s="3418" t="s">
        <v>2945</v>
      </c>
      <c r="L30" s="3418" t="s">
        <v>2948</v>
      </c>
    </row>
    <row r="31">
      <c r="A31" s="3438" t="s">
        <v>3049</v>
      </c>
      <c r="B31" s="3415" t="s">
        <v>3050</v>
      </c>
      <c r="C31" s="3415" t="n">
        <v>151.46562102378698</v>
      </c>
      <c r="D31" s="3418" t="n">
        <v>0.23833333333333</v>
      </c>
      <c r="E31" s="3418" t="s">
        <v>2949</v>
      </c>
      <c r="F31" s="3418" t="s">
        <v>2949</v>
      </c>
      <c r="G31" s="3415" t="n">
        <v>36.09930634400256</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1.56472065108886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1.56472065108886</v>
      </c>
      <c r="L33" s="3418" t="s">
        <v>2945</v>
      </c>
      <c r="M33" s="26"/>
      <c r="N33" s="26"/>
      <c r="O33" s="26"/>
    </row>
    <row r="34" spans="1:15" ht="12" customHeight="1" x14ac:dyDescent="0.15">
      <c r="A34" s="805" t="s">
        <v>384</v>
      </c>
      <c r="B34" s="3415" t="s">
        <v>3051</v>
      </c>
      <c r="C34" s="3415" t="n">
        <v>1.56472065108886</v>
      </c>
      <c r="D34" s="3416" t="s">
        <v>1185</v>
      </c>
      <c r="E34" s="3416" t="s">
        <v>1185</v>
      </c>
      <c r="F34" s="3418" t="n">
        <v>1.0</v>
      </c>
      <c r="G34" s="3416" t="s">
        <v>1185</v>
      </c>
      <c r="H34" s="3416" t="s">
        <v>1185</v>
      </c>
      <c r="I34" s="3416" t="s">
        <v>1185</v>
      </c>
      <c r="J34" s="3416" t="s">
        <v>1185</v>
      </c>
      <c r="K34" s="3415" t="n">
        <v>1.56472065108886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2999</v>
      </c>
      <c r="B38" s="3415" t="s">
        <v>3052</v>
      </c>
      <c r="C38" s="3415" t="n">
        <v>7099.698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3000</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3053</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3054</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3056</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3057</v>
      </c>
      <c r="C76" s="2696"/>
      <c r="D76" s="2696"/>
      <c r="E76" s="2696"/>
      <c r="F76" s="2696"/>
      <c r="G76" s="2696"/>
      <c r="H76" s="2696"/>
      <c r="I76" s="2696"/>
      <c r="J76" s="2696"/>
      <c r="K76" s="2696"/>
      <c r="L76" s="2696"/>
    </row>
    <row r="77" spans="1:12" ht="12" customHeight="1" x14ac:dyDescent="0.15">
      <c r="A77" s="2415" t="s">
        <v>1484</v>
      </c>
      <c r="B77" s="3415" t="s">
        <v>3058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1202.0745000052223</v>
      </c>
      <c r="C7" s="3417" t="n">
        <v>918.5176955929421</v>
      </c>
      <c r="D7" s="3417" t="s">
        <v>2945</v>
      </c>
      <c r="E7" s="3417" t="s">
        <v>2945</v>
      </c>
      <c r="F7" s="3417" t="n">
        <v>2153.500810924282</v>
      </c>
      <c r="G7" s="3417" t="s">
        <v>2945</v>
      </c>
      <c r="H7" s="3417" t="n">
        <v>4918.767836395961</v>
      </c>
      <c r="I7" s="3417" t="s">
        <v>2945</v>
      </c>
      <c r="J7" s="3417" t="n">
        <v>1212.2896319609158</v>
      </c>
      <c r="K7" s="3417" t="s">
        <v>2945</v>
      </c>
      <c r="L7" s="3417" t="n">
        <v>918.843980716644</v>
      </c>
      <c r="M7" s="3417" t="s">
        <v>2945</v>
      </c>
      <c r="N7" s="3417" t="n">
        <v>163.40771635785813</v>
      </c>
      <c r="O7" s="3417" t="s">
        <v>2945</v>
      </c>
      <c r="P7" s="3417" t="s">
        <v>2945</v>
      </c>
      <c r="Q7" s="3417" t="s">
        <v>2945</v>
      </c>
      <c r="R7" s="3417" t="s">
        <v>2945</v>
      </c>
      <c r="S7" s="3417" t="s">
        <v>2943</v>
      </c>
      <c r="T7" s="3417" t="n">
        <v>51.57971917069617</v>
      </c>
      <c r="U7" s="3417" t="s">
        <v>2945</v>
      </c>
      <c r="V7" s="3416" t="s">
        <v>1185</v>
      </c>
      <c r="W7" s="3417" t="n">
        <v>178.1229424926875</v>
      </c>
      <c r="X7" s="3417" t="n">
        <v>11.55105157913057</v>
      </c>
      <c r="Y7" s="3417" t="n">
        <v>1.37729483329393</v>
      </c>
      <c r="Z7" s="3417" t="s">
        <v>2945</v>
      </c>
      <c r="AA7" s="3417" t="n">
        <v>20.98291906079633</v>
      </c>
      <c r="AB7" s="3417" t="s">
        <v>2945</v>
      </c>
      <c r="AC7" s="3417" t="s">
        <v>2945</v>
      </c>
      <c r="AD7" s="3417" t="s">
        <v>2945</v>
      </c>
      <c r="AE7" s="3417" t="s">
        <v>2945</v>
      </c>
      <c r="AF7" s="3417" t="s">
        <v>2945</v>
      </c>
      <c r="AG7" s="3416" t="s">
        <v>1185</v>
      </c>
      <c r="AH7" s="3417" t="s">
        <v>2945</v>
      </c>
      <c r="AI7" s="3417" t="n">
        <v>46.11015550409</v>
      </c>
      <c r="AJ7" s="3417" t="n">
        <v>0.122958</v>
      </c>
    </row>
    <row r="8" spans="1:36" ht="13" x14ac:dyDescent="0.15">
      <c r="A8" s="1129" t="s">
        <v>410</v>
      </c>
      <c r="B8" s="3417" t="n">
        <v>1174.2718249720008</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0.0487915</v>
      </c>
      <c r="X8" s="3417" t="s">
        <v>2945</v>
      </c>
      <c r="Y8" s="3417" t="s">
        <v>2945</v>
      </c>
      <c r="Z8" s="3417" t="s">
        <v>2945</v>
      </c>
      <c r="AA8" s="3417" t="n">
        <v>1.527495</v>
      </c>
      <c r="AB8" s="3417" t="s">
        <v>2945</v>
      </c>
      <c r="AC8" s="3417" t="s">
        <v>2945</v>
      </c>
      <c r="AD8" s="3417" t="s">
        <v>2945</v>
      </c>
      <c r="AE8" s="3417" t="s">
        <v>2945</v>
      </c>
      <c r="AF8" s="3417" t="s">
        <v>2945</v>
      </c>
      <c r="AG8" s="3416" t="s">
        <v>1185</v>
      </c>
      <c r="AH8" s="3417" t="s">
        <v>2945</v>
      </c>
      <c r="AI8" s="3417" t="n">
        <v>15.7695657</v>
      </c>
      <c r="AJ8" s="3417" t="s">
        <v>2945</v>
      </c>
    </row>
    <row r="9" spans="1:36" ht="12" x14ac:dyDescent="0.15">
      <c r="A9" s="1087" t="s">
        <v>411</v>
      </c>
      <c r="B9" s="3417" t="n">
        <v>1174.2718249720008</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0.0487915</v>
      </c>
      <c r="X9" s="3417" t="s">
        <v>1185</v>
      </c>
      <c r="Y9" s="3417" t="s">
        <v>2945</v>
      </c>
      <c r="Z9" s="3417" t="s">
        <v>1185</v>
      </c>
      <c r="AA9" s="3417" t="n">
        <v>1.527495</v>
      </c>
      <c r="AB9" s="3417" t="s">
        <v>1185</v>
      </c>
      <c r="AC9" s="3417" t="s">
        <v>1185</v>
      </c>
      <c r="AD9" s="3417" t="s">
        <v>1185</v>
      </c>
      <c r="AE9" s="3417" t="s">
        <v>1185</v>
      </c>
      <c r="AF9" s="3417" t="s">
        <v>1185</v>
      </c>
      <c r="AG9" s="3416" t="s">
        <v>1185</v>
      </c>
      <c r="AH9" s="3417" t="s">
        <v>1185</v>
      </c>
      <c r="AI9" s="3417" t="n">
        <v>15.7695657</v>
      </c>
      <c r="AJ9" s="3417" t="s">
        <v>1185</v>
      </c>
    </row>
    <row r="10" spans="1:36" ht="12" x14ac:dyDescent="0.15">
      <c r="A10" s="1132" t="s">
        <v>412</v>
      </c>
      <c r="B10" s="3417" t="n">
        <v>1174.1557699720008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0.116055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0.0487915</v>
      </c>
      <c r="X11" s="3417" t="s">
        <v>1185</v>
      </c>
      <c r="Y11" s="3417" t="s">
        <v>2945</v>
      </c>
      <c r="Z11" s="3417" t="s">
        <v>1185</v>
      </c>
      <c r="AA11" s="3417" t="n">
        <v>1.527495</v>
      </c>
      <c r="AB11" s="3417" t="s">
        <v>1185</v>
      </c>
      <c r="AC11" s="3417" t="s">
        <v>1185</v>
      </c>
      <c r="AD11" s="3417" t="s">
        <v>1185</v>
      </c>
      <c r="AE11" s="3417" t="s">
        <v>1185</v>
      </c>
      <c r="AF11" s="3417" t="s">
        <v>1185</v>
      </c>
      <c r="AG11" s="3416" t="s">
        <v>1185</v>
      </c>
      <c r="AH11" s="3417" t="s">
        <v>1185</v>
      </c>
      <c r="AI11" s="3417" t="n">
        <v>15.7695657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176.9531201726875</v>
      </c>
      <c r="X13" s="3417" t="n">
        <v>11.25290965913057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176.9531201726875</v>
      </c>
      <c r="X14" s="3417" t="n">
        <v>11.25290965913057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0.02267766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1.12103082</v>
      </c>
      <c r="X17" s="3417" t="n">
        <v>0.29814192</v>
      </c>
      <c r="Y17" s="3417" t="n">
        <v>0.01446408</v>
      </c>
      <c r="Z17" s="3417" t="s">
        <v>2945</v>
      </c>
      <c r="AA17" s="3417" t="n">
        <v>0.41481288</v>
      </c>
      <c r="AB17" s="3417" t="s">
        <v>2945</v>
      </c>
      <c r="AC17" s="3417" t="s">
        <v>2945</v>
      </c>
      <c r="AD17" s="3417" t="s">
        <v>2945</v>
      </c>
      <c r="AE17" s="3417" t="s">
        <v>2945</v>
      </c>
      <c r="AF17" s="3417" t="s">
        <v>2945</v>
      </c>
      <c r="AG17" s="3416" t="s">
        <v>1185</v>
      </c>
      <c r="AH17" s="3417" t="s">
        <v>2945</v>
      </c>
      <c r="AI17" s="3417" t="n">
        <v>0.0324</v>
      </c>
      <c r="AJ17" s="3417" t="n">
        <v>0.122958</v>
      </c>
    </row>
    <row r="18" spans="1:36" ht="12" x14ac:dyDescent="0.15">
      <c r="A18" s="1087" t="s">
        <v>342</v>
      </c>
      <c r="B18" s="3417" t="n">
        <v>0.0108</v>
      </c>
      <c r="C18" s="3417" t="n">
        <v>0.02267766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0.60150087</v>
      </c>
      <c r="X18" s="3417" t="n">
        <v>0.14907096</v>
      </c>
      <c r="Y18" s="3417" t="n">
        <v>0.0036</v>
      </c>
      <c r="Z18" s="3417" t="s">
        <v>1185</v>
      </c>
      <c r="AA18" s="3417" t="n">
        <v>0.13827096</v>
      </c>
      <c r="AB18" s="3417" t="s">
        <v>1185</v>
      </c>
      <c r="AC18" s="3417" t="s">
        <v>1185</v>
      </c>
      <c r="AD18" s="3417" t="s">
        <v>1185</v>
      </c>
      <c r="AE18" s="3417" t="s">
        <v>1185</v>
      </c>
      <c r="AF18" s="3417" t="s">
        <v>1185</v>
      </c>
      <c r="AG18" s="3416" t="s">
        <v>1185</v>
      </c>
      <c r="AH18" s="3417" t="s">
        <v>1185</v>
      </c>
      <c r="AI18" s="3417" t="n">
        <v>0.0162</v>
      </c>
      <c r="AJ18" s="3417" t="n">
        <v>0.061479</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0.51952995</v>
      </c>
      <c r="X20" s="3417" t="n">
        <v>0.14907096</v>
      </c>
      <c r="Y20" s="3417" t="n">
        <v>0.01086408</v>
      </c>
      <c r="Z20" s="3417" t="s">
        <v>1185</v>
      </c>
      <c r="AA20" s="3417" t="n">
        <v>0.27654192</v>
      </c>
      <c r="AB20" s="3417" t="s">
        <v>1185</v>
      </c>
      <c r="AC20" s="3417" t="s">
        <v>1185</v>
      </c>
      <c r="AD20" s="3417" t="s">
        <v>1185</v>
      </c>
      <c r="AE20" s="3417" t="s">
        <v>1185</v>
      </c>
      <c r="AF20" s="3417" t="s">
        <v>1185</v>
      </c>
      <c r="AG20" s="3416" t="s">
        <v>1185</v>
      </c>
      <c r="AH20" s="3417" t="s">
        <v>1185</v>
      </c>
      <c r="AI20" s="3417" t="n">
        <v>0.0162</v>
      </c>
      <c r="AJ20" s="3417" t="n">
        <v>0.061479</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27.78107503322157</v>
      </c>
      <c r="C23" s="3417" t="n">
        <v>918.4950179329421</v>
      </c>
      <c r="D23" s="3417" t="s">
        <v>1185</v>
      </c>
      <c r="E23" s="3417" t="s">
        <v>1185</v>
      </c>
      <c r="F23" s="3417" t="n">
        <v>2153.500810924282</v>
      </c>
      <c r="G23" s="3417" t="s">
        <v>1185</v>
      </c>
      <c r="H23" s="3417" t="n">
        <v>4918.767836395961</v>
      </c>
      <c r="I23" s="3417" t="s">
        <v>1185</v>
      </c>
      <c r="J23" s="3417" t="n">
        <v>1212.2896319609158</v>
      </c>
      <c r="K23" s="3417" t="s">
        <v>1185</v>
      </c>
      <c r="L23" s="3417" t="n">
        <v>918.843980716644</v>
      </c>
      <c r="M23" s="3417" t="s">
        <v>1185</v>
      </c>
      <c r="N23" s="3417" t="n">
        <v>163.40771635785813</v>
      </c>
      <c r="O23" s="3417" t="s">
        <v>1185</v>
      </c>
      <c r="P23" s="3417" t="s">
        <v>1185</v>
      </c>
      <c r="Q23" s="3417" t="s">
        <v>1185</v>
      </c>
      <c r="R23" s="3417" t="s">
        <v>1185</v>
      </c>
      <c r="S23" s="3417" t="s">
        <v>2944</v>
      </c>
      <c r="T23" s="3417" t="n">
        <v>51.57971917069617</v>
      </c>
      <c r="U23" s="3417" t="s">
        <v>1185</v>
      </c>
      <c r="V23" s="3416" t="s">
        <v>1185</v>
      </c>
      <c r="W23" s="3417" t="s">
        <v>1185</v>
      </c>
      <c r="X23" s="3417" t="s">
        <v>1185</v>
      </c>
      <c r="Y23" s="3417" t="n">
        <v>1.36283075329393</v>
      </c>
      <c r="Z23" s="3417" t="s">
        <v>1185</v>
      </c>
      <c r="AA23" s="3417" t="n">
        <v>19.04061118079633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27.78107503322157</v>
      </c>
      <c r="C24" s="3417" t="n">
        <v>918.4950179329421</v>
      </c>
      <c r="D24" s="3417" t="s">
        <v>1185</v>
      </c>
      <c r="E24" s="3417" t="s">
        <v>1185</v>
      </c>
      <c r="F24" s="3417" t="n">
        <v>1979.8361268453932</v>
      </c>
      <c r="G24" s="3417" t="s">
        <v>1185</v>
      </c>
      <c r="H24" s="3417" t="n">
        <v>4437.891498698843</v>
      </c>
      <c r="I24" s="3417" t="s">
        <v>1185</v>
      </c>
      <c r="J24" s="3417" t="n">
        <v>1212.2896319609158</v>
      </c>
      <c r="K24" s="3417" t="s">
        <v>1185</v>
      </c>
      <c r="L24" s="3417" t="n">
        <v>0.02779490564393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1.36283075329393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258.51032802711825</v>
      </c>
      <c r="I25" s="3417" t="s">
        <v>1185</v>
      </c>
      <c r="J25" s="3417" t="s">
        <v>1185</v>
      </c>
      <c r="K25" s="3417" t="s">
        <v>1185</v>
      </c>
      <c r="L25" s="3417" t="n">
        <v>918.816185811</v>
      </c>
      <c r="M25" s="3417" t="s">
        <v>1185</v>
      </c>
      <c r="N25" s="3417" t="n">
        <v>3.88234445370831</v>
      </c>
      <c r="O25" s="3417" t="s">
        <v>1185</v>
      </c>
      <c r="P25" s="3417" t="s">
        <v>1185</v>
      </c>
      <c r="Q25" s="3417" t="s">
        <v>1185</v>
      </c>
      <c r="R25" s="3417" t="s">
        <v>1185</v>
      </c>
      <c r="S25" s="3417" t="s">
        <v>1185</v>
      </c>
      <c r="T25" s="3417" t="n">
        <v>51.57971917069617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173.66468407888883</v>
      </c>
      <c r="G26" s="3417" t="s">
        <v>1185</v>
      </c>
      <c r="H26" s="3417" t="s">
        <v>1185</v>
      </c>
      <c r="I26" s="3417" t="s">
        <v>1185</v>
      </c>
      <c r="J26" s="3417" t="s">
        <v>1185</v>
      </c>
      <c r="K26" s="3417" t="s">
        <v>1185</v>
      </c>
      <c r="L26" s="3417" t="s">
        <v>1185</v>
      </c>
      <c r="M26" s="3417" t="s">
        <v>1185</v>
      </c>
      <c r="N26" s="3417" t="n">
        <v>39.30688793964302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19.04061118079633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222.36600967</v>
      </c>
      <c r="I27" s="3417" t="s">
        <v>1185</v>
      </c>
      <c r="J27" s="3417" t="s">
        <v>1185</v>
      </c>
      <c r="K27" s="3417" t="s">
        <v>1185</v>
      </c>
      <c r="L27" s="3417" t="s">
        <v>2949</v>
      </c>
      <c r="M27" s="3417" t="s">
        <v>1185</v>
      </c>
      <c r="N27" s="3417" t="n">
        <v>118.43353340000002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1.78495056450679</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30.30818980409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14.74703480408791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15.561155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17790.70260007729</v>
      </c>
      <c r="C38" s="3417" t="n">
        <v>619.999444525236</v>
      </c>
      <c r="D38" s="3417" t="s">
        <v>2945</v>
      </c>
      <c r="E38" s="3417" t="s">
        <v>2945</v>
      </c>
      <c r="F38" s="3417" t="n">
        <v>7537.2528382349865</v>
      </c>
      <c r="G38" s="3417" t="s">
        <v>2945</v>
      </c>
      <c r="H38" s="3417" t="n">
        <v>7033.838006046225</v>
      </c>
      <c r="I38" s="3417" t="s">
        <v>2945</v>
      </c>
      <c r="J38" s="3417" t="n">
        <v>5418.934654865294</v>
      </c>
      <c r="K38" s="3417" t="s">
        <v>2945</v>
      </c>
      <c r="L38" s="3417" t="n">
        <v>113.93665360886384</v>
      </c>
      <c r="M38" s="3417" t="s">
        <v>2945</v>
      </c>
      <c r="N38" s="3417" t="n">
        <v>526.1728466723032</v>
      </c>
      <c r="O38" s="3417" t="s">
        <v>2945</v>
      </c>
      <c r="P38" s="3417" t="s">
        <v>2945</v>
      </c>
      <c r="Q38" s="3417" t="s">
        <v>2945</v>
      </c>
      <c r="R38" s="3417" t="s">
        <v>2945</v>
      </c>
      <c r="S38" s="3417" t="s">
        <v>2943</v>
      </c>
      <c r="T38" s="3417" t="n">
        <v>40.95429702153276</v>
      </c>
      <c r="U38" s="3417" t="s">
        <v>2945</v>
      </c>
      <c r="V38" s="3416" t="s">
        <v>1185</v>
      </c>
      <c r="W38" s="3417" t="n">
        <v>1316.328545020961</v>
      </c>
      <c r="X38" s="3417" t="n">
        <v>140.92282926539298</v>
      </c>
      <c r="Y38" s="3417" t="n">
        <v>12.1615133779854</v>
      </c>
      <c r="Z38" s="3417" t="s">
        <v>2945</v>
      </c>
      <c r="AA38" s="3417" t="n">
        <v>216.1240663262022</v>
      </c>
      <c r="AB38" s="3417" t="s">
        <v>2945</v>
      </c>
      <c r="AC38" s="3417" t="s">
        <v>2945</v>
      </c>
      <c r="AD38" s="3417" t="s">
        <v>2945</v>
      </c>
      <c r="AE38" s="3417" t="s">
        <v>2945</v>
      </c>
      <c r="AF38" s="3417" t="s">
        <v>2945</v>
      </c>
      <c r="AG38" s="3416" t="s">
        <v>1185</v>
      </c>
      <c r="AH38" s="3417" t="s">
        <v>2945</v>
      </c>
      <c r="AI38" s="3417" t="n">
        <v>1051.311545493252</v>
      </c>
      <c r="AJ38" s="3417" t="n">
        <v>2.1148776</v>
      </c>
    </row>
    <row r="39" spans="1:36" ht="13" x14ac:dyDescent="0.15">
      <c r="A39" s="1141" t="s">
        <v>419</v>
      </c>
      <c r="B39" s="3417" t="n">
        <v>17379.22300958561</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0.360569185</v>
      </c>
      <c r="X39" s="3417" t="s">
        <v>2945</v>
      </c>
      <c r="Y39" s="3417" t="s">
        <v>2945</v>
      </c>
      <c r="Z39" s="3417" t="s">
        <v>2945</v>
      </c>
      <c r="AA39" s="3417" t="n">
        <v>15.7331985</v>
      </c>
      <c r="AB39" s="3417" t="s">
        <v>2945</v>
      </c>
      <c r="AC39" s="3417" t="s">
        <v>2945</v>
      </c>
      <c r="AD39" s="3417" t="s">
        <v>2945</v>
      </c>
      <c r="AE39" s="3417" t="s">
        <v>2945</v>
      </c>
      <c r="AF39" s="3417" t="s">
        <v>2945</v>
      </c>
      <c r="AG39" s="3416" t="s">
        <v>1185</v>
      </c>
      <c r="AH39" s="3417" t="s">
        <v>2945</v>
      </c>
      <c r="AI39" s="3417" t="n">
        <v>359.54609796</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1307.6835580761608</v>
      </c>
      <c r="X40" s="3417" t="n">
        <v>137.28549784139298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0.0153074205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8.2844177598</v>
      </c>
      <c r="X41" s="3417" t="n">
        <v>3.637331424</v>
      </c>
      <c r="Y41" s="3417" t="n">
        <v>0.1277178264</v>
      </c>
      <c r="Z41" s="3417" t="s">
        <v>2945</v>
      </c>
      <c r="AA41" s="3417" t="n">
        <v>4.272572664</v>
      </c>
      <c r="AB41" s="3417" t="s">
        <v>2945</v>
      </c>
      <c r="AC41" s="3417" t="s">
        <v>2945</v>
      </c>
      <c r="AD41" s="3417" t="s">
        <v>2945</v>
      </c>
      <c r="AE41" s="3417" t="s">
        <v>2945</v>
      </c>
      <c r="AF41" s="3417" t="s">
        <v>2945</v>
      </c>
      <c r="AG41" s="3416" t="s">
        <v>1185</v>
      </c>
      <c r="AH41" s="3417" t="s">
        <v>2945</v>
      </c>
      <c r="AI41" s="3417" t="n">
        <v>0.73872</v>
      </c>
      <c r="AJ41" s="3417" t="n">
        <v>2.1148776</v>
      </c>
    </row>
    <row r="42" spans="1:36" ht="13" x14ac:dyDescent="0.15">
      <c r="A42" s="1147" t="s">
        <v>422</v>
      </c>
      <c r="B42" s="3417" t="n">
        <v>411.1599104916792</v>
      </c>
      <c r="C42" s="3417" t="n">
        <v>619.984137104736</v>
      </c>
      <c r="D42" s="3417" t="s">
        <v>1185</v>
      </c>
      <c r="E42" s="3417" t="s">
        <v>1185</v>
      </c>
      <c r="F42" s="3417" t="n">
        <v>7537.2528382349865</v>
      </c>
      <c r="G42" s="3417" t="s">
        <v>1185</v>
      </c>
      <c r="H42" s="3417" t="n">
        <v>7033.838006046225</v>
      </c>
      <c r="I42" s="3417" t="s">
        <v>1185</v>
      </c>
      <c r="J42" s="3417" t="n">
        <v>5418.934654865294</v>
      </c>
      <c r="K42" s="3417" t="s">
        <v>1185</v>
      </c>
      <c r="L42" s="3417" t="n">
        <v>113.93665360886384</v>
      </c>
      <c r="M42" s="3417" t="s">
        <v>1185</v>
      </c>
      <c r="N42" s="3417" t="n">
        <v>526.1728466723032</v>
      </c>
      <c r="O42" s="3417" t="s">
        <v>1185</v>
      </c>
      <c r="P42" s="3417" t="s">
        <v>1185</v>
      </c>
      <c r="Q42" s="3417" t="s">
        <v>1185</v>
      </c>
      <c r="R42" s="3417" t="s">
        <v>1185</v>
      </c>
      <c r="S42" s="3417" t="s">
        <v>2944</v>
      </c>
      <c r="T42" s="3417" t="n">
        <v>40.95429702153276</v>
      </c>
      <c r="U42" s="3417" t="s">
        <v>1185</v>
      </c>
      <c r="V42" s="3416" t="s">
        <v>1185</v>
      </c>
      <c r="W42" s="3417" t="s">
        <v>1185</v>
      </c>
      <c r="X42" s="3417" t="s">
        <v>1185</v>
      </c>
      <c r="Y42" s="3417" t="n">
        <v>12.0337955515854</v>
      </c>
      <c r="Z42" s="3417" t="s">
        <v>1185</v>
      </c>
      <c r="AA42" s="3417" t="n">
        <v>196.1182951622022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691.026727533252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3005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1427873.736174158</v>
      </c>
      <c r="C7" s="3417" t="n">
        <v>6428.557118858029</v>
      </c>
      <c r="D7" s="3417" t="n">
        <v>18.50316952775512</v>
      </c>
      <c r="E7" s="3417" t="n">
        <v>4125.837925880062</v>
      </c>
      <c r="F7" s="3417" t="n">
        <v>3012.5377825155424</v>
      </c>
      <c r="G7" s="3417" t="n">
        <v>2918.907155808279</v>
      </c>
      <c r="H7" s="3417" t="n">
        <v>255.75</v>
      </c>
    </row>
    <row r="8" spans="1:8" ht="12.75" customHeight="1" x14ac:dyDescent="0.15">
      <c r="A8" s="718" t="s">
        <v>17</v>
      </c>
      <c r="B8" s="3417" t="n">
        <v>1368758.750190979</v>
      </c>
      <c r="C8" s="3417" t="n">
        <v>120.1284456572586</v>
      </c>
      <c r="D8" s="3417" t="n">
        <v>17.9932382457937</v>
      </c>
      <c r="E8" s="3417" t="n">
        <v>4109.337925880062</v>
      </c>
      <c r="F8" s="3417" t="n">
        <v>2987.7877825155424</v>
      </c>
      <c r="G8" s="3417" t="n">
        <v>369.9429091163503</v>
      </c>
      <c r="H8" s="3417" t="s">
        <v>2942</v>
      </c>
    </row>
    <row r="9" spans="1:8" ht="12" customHeight="1" x14ac:dyDescent="0.15">
      <c r="A9" s="711" t="s">
        <v>18</v>
      </c>
      <c r="B9" s="3417" t="n">
        <v>817601.5785779227</v>
      </c>
      <c r="C9" s="3417" t="n">
        <v>20.62716176984904</v>
      </c>
      <c r="D9" s="3417" t="n">
        <v>5.65255347386436</v>
      </c>
      <c r="E9" s="3417" t="n">
        <v>2285.591912183412</v>
      </c>
      <c r="F9" s="3417" t="n">
        <v>431.01224249438883</v>
      </c>
      <c r="G9" s="3417" t="n">
        <v>71.69383364247722</v>
      </c>
      <c r="H9" s="3417" t="s">
        <v>2943</v>
      </c>
    </row>
    <row r="10" spans="1:8" ht="12" customHeight="1" x14ac:dyDescent="0.15">
      <c r="A10" s="713" t="s">
        <v>19</v>
      </c>
      <c r="B10" s="3417" t="n">
        <v>717204.6920662894</v>
      </c>
      <c r="C10" s="3417" t="n">
        <v>16.55082334098144</v>
      </c>
      <c r="D10" s="3417" t="n">
        <v>4.98984127844882</v>
      </c>
      <c r="E10" s="3415" t="n">
        <v>2016.0353107132564</v>
      </c>
      <c r="F10" s="3415" t="n">
        <v>364.26790936957684</v>
      </c>
      <c r="G10" s="3415" t="n">
        <v>62.19254022675121</v>
      </c>
      <c r="H10" s="3415" t="s">
        <v>2944</v>
      </c>
    </row>
    <row r="11" spans="1:8" ht="12" customHeight="1" x14ac:dyDescent="0.15">
      <c r="A11" s="713" t="s">
        <v>20</v>
      </c>
      <c r="B11" s="3417" t="n">
        <v>56732.47176681908</v>
      </c>
      <c r="C11" s="3417" t="n">
        <v>3.08272271366808</v>
      </c>
      <c r="D11" s="3417" t="n">
        <v>0.51958934615297</v>
      </c>
      <c r="E11" s="3415" t="n">
        <v>153.613763761752</v>
      </c>
      <c r="F11" s="3415" t="n">
        <v>52.7265751885236</v>
      </c>
      <c r="G11" s="3415" t="n">
        <v>5.8598818223904</v>
      </c>
      <c r="H11" s="3415" t="s">
        <v>2944</v>
      </c>
    </row>
    <row r="12" spans="1:8" ht="12.75" customHeight="1" x14ac:dyDescent="0.15">
      <c r="A12" s="713" t="s">
        <v>21</v>
      </c>
      <c r="B12" s="3417" t="n">
        <v>43664.41474481418</v>
      </c>
      <c r="C12" s="3417" t="n">
        <v>0.99361571519952</v>
      </c>
      <c r="D12" s="3417" t="n">
        <v>0.14312284926257</v>
      </c>
      <c r="E12" s="3415" t="n">
        <v>115.94283770840399</v>
      </c>
      <c r="F12" s="3415" t="n">
        <v>14.0177579362884</v>
      </c>
      <c r="G12" s="3415" t="n">
        <v>3.6414115933356</v>
      </c>
      <c r="H12" s="3415" t="s">
        <v>2945</v>
      </c>
    </row>
    <row r="13" spans="1:8" ht="12" customHeight="1" x14ac:dyDescent="0.15">
      <c r="A13" s="719" t="s">
        <v>22</v>
      </c>
      <c r="B13" s="3417" t="n">
        <v>146551.10048467337</v>
      </c>
      <c r="C13" s="3417" t="n">
        <v>9.04629690428251</v>
      </c>
      <c r="D13" s="3417" t="n">
        <v>1.25188599670143</v>
      </c>
      <c r="E13" s="3417" t="n">
        <v>462.41501900815933</v>
      </c>
      <c r="F13" s="3417" t="n">
        <v>158.5414911860843</v>
      </c>
      <c r="G13" s="3417" t="n">
        <v>17.3439995880936</v>
      </c>
      <c r="H13" s="3417" t="s">
        <v>2944</v>
      </c>
    </row>
    <row r="14" spans="1:8" ht="12" customHeight="1" x14ac:dyDescent="0.15">
      <c r="A14" s="713" t="s">
        <v>23</v>
      </c>
      <c r="B14" s="3417" t="n">
        <v>37004.11074417306</v>
      </c>
      <c r="C14" s="3417" t="n">
        <v>3.22634080278291</v>
      </c>
      <c r="D14" s="3417" t="n">
        <v>0.44719062060186</v>
      </c>
      <c r="E14" s="3415" t="n">
        <v>101.1265961461913</v>
      </c>
      <c r="F14" s="3415" t="n">
        <v>66.17198110962947</v>
      </c>
      <c r="G14" s="3415" t="n">
        <v>5.01425653254836</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14376.51754560101</v>
      </c>
      <c r="C16" s="3417" t="n">
        <v>0.59938942816872</v>
      </c>
      <c r="D16" s="3417" t="n">
        <v>0.09478465198549</v>
      </c>
      <c r="E16" s="3415" t="n">
        <v>43.37131931622</v>
      </c>
      <c r="F16" s="3415" t="n">
        <v>7.7583826649952</v>
      </c>
      <c r="G16" s="3415" t="n">
        <v>1.2951331920198</v>
      </c>
      <c r="H16" s="3415" t="s">
        <v>2944</v>
      </c>
    </row>
    <row r="17" spans="1:8" ht="12" customHeight="1" x14ac:dyDescent="0.15">
      <c r="A17" s="713" t="s">
        <v>26</v>
      </c>
      <c r="B17" s="3417" t="n">
        <v>8195.080647304148</v>
      </c>
      <c r="C17" s="3417" t="n">
        <v>1.20042838771128</v>
      </c>
      <c r="D17" s="3417" t="n">
        <v>0.16310539665983</v>
      </c>
      <c r="E17" s="3415" t="n">
        <v>12.0898172871</v>
      </c>
      <c r="F17" s="3415" t="n">
        <v>36.15446226178078</v>
      </c>
      <c r="G17" s="3415" t="n">
        <v>2.0138286371742</v>
      </c>
      <c r="H17" s="3415" t="s">
        <v>2944</v>
      </c>
    </row>
    <row r="18" spans="1:8" ht="12" customHeight="1" x14ac:dyDescent="0.15">
      <c r="A18" s="713" t="s">
        <v>27</v>
      </c>
      <c r="B18" s="3417" t="n">
        <v>7019.71066438236</v>
      </c>
      <c r="C18" s="3417" t="n">
        <v>0.4840459042104</v>
      </c>
      <c r="D18" s="3417" t="n">
        <v>0.06920701499754</v>
      </c>
      <c r="E18" s="3415" t="n">
        <v>16.355400135228</v>
      </c>
      <c r="F18" s="3415" t="n">
        <v>11.6813390072652</v>
      </c>
      <c r="G18" s="3415" t="n">
        <v>0.9470201569038</v>
      </c>
      <c r="H18" s="3415" t="s">
        <v>2944</v>
      </c>
    </row>
    <row r="19" spans="1:8" ht="12.75" customHeight="1" x14ac:dyDescent="0.15">
      <c r="A19" s="713" t="s">
        <v>28</v>
      </c>
      <c r="B19" s="3417" t="n">
        <v>25869.379668583755</v>
      </c>
      <c r="C19" s="3417" t="n">
        <v>0.80044509158208</v>
      </c>
      <c r="D19" s="3417" t="n">
        <v>0.10022438609165</v>
      </c>
      <c r="E19" s="3415" t="n">
        <v>71.53213666737601</v>
      </c>
      <c r="F19" s="3415" t="n">
        <v>11.8780903338048</v>
      </c>
      <c r="G19" s="3415" t="n">
        <v>2.3683033997532</v>
      </c>
      <c r="H19" s="3415" t="s">
        <v>2944</v>
      </c>
    </row>
    <row r="20" spans="1:8" ht="13" x14ac:dyDescent="0.15">
      <c r="A20" s="720" t="s">
        <v>29</v>
      </c>
      <c r="B20" s="3417" t="n">
        <v>54086.30121462906</v>
      </c>
      <c r="C20" s="3417" t="n">
        <v>2.73564728982712</v>
      </c>
      <c r="D20" s="3417" t="n">
        <v>0.37737392636506</v>
      </c>
      <c r="E20" s="3415" t="n">
        <v>217.93974945604404</v>
      </c>
      <c r="F20" s="3415" t="n">
        <v>24.89723580860884</v>
      </c>
      <c r="G20" s="3415" t="n">
        <v>5.70545766969424</v>
      </c>
      <c r="H20" s="3415" t="s">
        <v>2944</v>
      </c>
    </row>
    <row r="21" spans="1:8" ht="12" customHeight="1" x14ac:dyDescent="0.15">
      <c r="A21" s="719" t="s">
        <v>30</v>
      </c>
      <c r="B21" s="3417" t="n">
        <v>215214.71122660185</v>
      </c>
      <c r="C21" s="3417" t="n">
        <v>22.72046372254228</v>
      </c>
      <c r="D21" s="3417" t="n">
        <v>6.73170023522342</v>
      </c>
      <c r="E21" s="3417" t="n">
        <v>829.7557470372868</v>
      </c>
      <c r="F21" s="3417" t="n">
        <v>2334.088410507809</v>
      </c>
      <c r="G21" s="3417" t="n">
        <v>264.7857448741591</v>
      </c>
      <c r="H21" s="3417" t="s">
        <v>2944</v>
      </c>
    </row>
    <row r="22" spans="1:8" ht="12" customHeight="1" x14ac:dyDescent="0.15">
      <c r="A22" s="713" t="s">
        <v>31</v>
      </c>
      <c r="B22" s="3417" t="n">
        <v>966.220256</v>
      </c>
      <c r="C22" s="3417" t="n">
        <v>0.0067567</v>
      </c>
      <c r="D22" s="3417" t="n">
        <v>0.027027</v>
      </c>
      <c r="E22" s="3415" t="n">
        <v>3.3783925</v>
      </c>
      <c r="F22" s="3415" t="n">
        <v>1.351357001</v>
      </c>
      <c r="G22" s="3415" t="n">
        <v>0.6756785</v>
      </c>
      <c r="H22" s="3415" t="s">
        <v>2944</v>
      </c>
    </row>
    <row r="23" spans="1:8" ht="12" customHeight="1" x14ac:dyDescent="0.15">
      <c r="A23" s="713" t="s">
        <v>32</v>
      </c>
      <c r="B23" s="3417" t="n">
        <v>152436.79176052453</v>
      </c>
      <c r="C23" s="3417" t="n">
        <v>21.15389474814078</v>
      </c>
      <c r="D23" s="3417" t="n">
        <v>3.35015122955726</v>
      </c>
      <c r="E23" s="3415" t="n">
        <v>518.6413970105268</v>
      </c>
      <c r="F23" s="3415" t="n">
        <v>2181.534083684289</v>
      </c>
      <c r="G23" s="3415" t="n">
        <v>232.9135247328311</v>
      </c>
      <c r="H23" s="3415" t="s">
        <v>2944</v>
      </c>
    </row>
    <row r="24" spans="1:8" ht="12" customHeight="1" x14ac:dyDescent="0.15">
      <c r="A24" s="713" t="s">
        <v>33</v>
      </c>
      <c r="B24" s="3417" t="n">
        <v>8342.490210780601</v>
      </c>
      <c r="C24" s="3417" t="n">
        <v>0.4672192314195</v>
      </c>
      <c r="D24" s="3417" t="n">
        <v>3.219872293638</v>
      </c>
      <c r="E24" s="3415" t="n">
        <v>135.099536796</v>
      </c>
      <c r="F24" s="3415" t="n">
        <v>112.58294733</v>
      </c>
      <c r="G24" s="3415" t="n">
        <v>22.516589466</v>
      </c>
      <c r="H24" s="3415" t="s">
        <v>2944</v>
      </c>
    </row>
    <row r="25" spans="1:8" ht="12" customHeight="1" x14ac:dyDescent="0.15">
      <c r="A25" s="713" t="s">
        <v>34</v>
      </c>
      <c r="B25" s="3417" t="n">
        <v>1469.8212209503201</v>
      </c>
      <c r="C25" s="3417" t="n">
        <v>0.1365280185276</v>
      </c>
      <c r="D25" s="3417" t="n">
        <v>0.0390080052936</v>
      </c>
      <c r="E25" s="3415" t="n">
        <v>29.2560039702</v>
      </c>
      <c r="F25" s="3415" t="n">
        <v>19.5040026468</v>
      </c>
      <c r="G25" s="3415" t="n">
        <v>3.90080052936</v>
      </c>
      <c r="H25" s="3415" t="s">
        <v>2944</v>
      </c>
    </row>
    <row r="26" spans="1:8" ht="12" customHeight="1" x14ac:dyDescent="0.15">
      <c r="A26" s="713" t="s">
        <v>35</v>
      </c>
      <c r="B26" s="3417" t="n">
        <v>51999.38777834639</v>
      </c>
      <c r="C26" s="3417" t="n">
        <v>0.9560650244544</v>
      </c>
      <c r="D26" s="3417" t="n">
        <v>0.09564170673456</v>
      </c>
      <c r="E26" s="3415" t="n">
        <v>143.38041676056</v>
      </c>
      <c r="F26" s="3415" t="n">
        <v>19.11601984572</v>
      </c>
      <c r="G26" s="3415" t="n">
        <v>4.779151645968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24045.411</v>
      </c>
      <c r="E12" s="3418" t="n">
        <v>57.20100895642835</v>
      </c>
      <c r="F12" s="3415" t="n">
        <v>1174.1557699720008</v>
      </c>
      <c r="G12" s="3415" t="n">
        <v>201.266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3059</v>
      </c>
      <c r="B17" s="3418" t="s">
        <v>3059</v>
      </c>
      <c r="C17" s="3415" t="s">
        <v>2760</v>
      </c>
      <c r="D17" s="3415" t="n">
        <v>1256.3836000000001</v>
      </c>
      <c r="E17" s="3418" t="n">
        <v>12.55155328356722</v>
      </c>
      <c r="F17" s="3415" t="n">
        <v>15.7695657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3060</v>
      </c>
      <c r="B19" s="3416" t="s">
        <v>1185</v>
      </c>
      <c r="C19" s="3416"/>
      <c r="D19" s="3416" t="s">
        <v>1185</v>
      </c>
      <c r="E19" s="3416" t="s">
        <v>1185</v>
      </c>
      <c r="F19" s="3416"/>
      <c r="G19" s="3416" t="s">
        <v>1185</v>
      </c>
    </row>
    <row r="20">
      <c r="A20" s="3443" t="s">
        <v>389</v>
      </c>
      <c r="B20" s="3418" t="s">
        <v>389</v>
      </c>
      <c r="C20" s="3415" t="s">
        <v>134</v>
      </c>
      <c r="D20" s="3415" t="n">
        <v>23.211</v>
      </c>
      <c r="E20" s="3418" t="n">
        <v>5.0</v>
      </c>
      <c r="F20" s="3415" t="n">
        <v>0.116055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3061</v>
      </c>
      <c r="B24" s="3416" t="s">
        <v>1185</v>
      </c>
      <c r="C24" s="3416"/>
      <c r="D24" s="3416" t="s">
        <v>1185</v>
      </c>
      <c r="E24" s="3416" t="s">
        <v>1185</v>
      </c>
      <c r="F24" s="3416"/>
      <c r="G24" s="3416" t="s">
        <v>1185</v>
      </c>
    </row>
    <row r="25">
      <c r="A25" s="3443" t="s">
        <v>3062</v>
      </c>
      <c r="B25" s="3418" t="s">
        <v>3062</v>
      </c>
      <c r="C25" s="3415" t="s">
        <v>134</v>
      </c>
      <c r="D25" s="3415" t="n">
        <v>9.7583</v>
      </c>
      <c r="E25" s="3418" t="n">
        <v>5.0</v>
      </c>
      <c r="F25" s="3415" t="n">
        <v>0.0487915</v>
      </c>
      <c r="G25" s="3415" t="s">
        <v>2945</v>
      </c>
    </row>
    <row r="26">
      <c r="A26" s="3443" t="s">
        <v>3063</v>
      </c>
      <c r="B26" s="3418" t="s">
        <v>3063</v>
      </c>
      <c r="C26" s="3415" t="s">
        <v>134</v>
      </c>
      <c r="D26" s="3415" t="s">
        <v>2945</v>
      </c>
      <c r="E26" s="3418" t="s">
        <v>2945</v>
      </c>
      <c r="F26" s="3415" t="s">
        <v>2945</v>
      </c>
      <c r="G26" s="3415" t="s">
        <v>2945</v>
      </c>
    </row>
    <row r="27">
      <c r="A27" s="3443" t="s">
        <v>3064</v>
      </c>
      <c r="B27" s="3418" t="s">
        <v>3064</v>
      </c>
      <c r="C27" s="3415" t="s">
        <v>134</v>
      </c>
      <c r="D27" s="3415" t="n">
        <v>305.499</v>
      </c>
      <c r="E27" s="3418" t="n">
        <v>5.0</v>
      </c>
      <c r="F27" s="3415" t="n">
        <v>1.527495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3062</v>
      </c>
      <c r="B31" s="3418" t="s">
        <v>3062</v>
      </c>
      <c r="C31" s="3415" t="s">
        <v>2761</v>
      </c>
      <c r="D31" s="3415" t="s">
        <v>3038</v>
      </c>
      <c r="E31" s="3418" t="s">
        <v>3038</v>
      </c>
      <c r="F31" s="3415" t="n">
        <v>176.9531201726875</v>
      </c>
      <c r="G31" s="3415" t="s">
        <v>2945</v>
      </c>
    </row>
    <row r="32">
      <c r="A32" s="3438" t="s">
        <v>3065</v>
      </c>
      <c r="B32" s="3418" t="s">
        <v>3065</v>
      </c>
      <c r="C32" s="3415" t="s">
        <v>2761</v>
      </c>
      <c r="D32" s="3415" t="s">
        <v>3038</v>
      </c>
      <c r="E32" s="3418" t="s">
        <v>3038</v>
      </c>
      <c r="F32" s="3415" t="n">
        <v>11.25290965913057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2.51974</v>
      </c>
      <c r="E39" s="3418" t="n">
        <v>9.0</v>
      </c>
      <c r="F39" s="3415" t="n">
        <v>0.02267766</v>
      </c>
      <c r="G39" s="3415" t="s">
        <v>2945</v>
      </c>
    </row>
    <row r="40">
      <c r="A40" s="3433" t="s">
        <v>3062</v>
      </c>
      <c r="B40" s="3418" t="s">
        <v>3062</v>
      </c>
      <c r="C40" s="3415" t="s">
        <v>2764</v>
      </c>
      <c r="D40" s="3415" t="n">
        <v>2.40115</v>
      </c>
      <c r="E40" s="3418" t="n">
        <v>250.50532869666617</v>
      </c>
      <c r="F40" s="3415" t="n">
        <v>0.60150087</v>
      </c>
      <c r="G40" s="3415" t="s">
        <v>2945</v>
      </c>
    </row>
    <row r="41">
      <c r="A41" s="3433" t="s">
        <v>3065</v>
      </c>
      <c r="B41" s="3418" t="s">
        <v>3065</v>
      </c>
      <c r="C41" s="3415" t="s">
        <v>2764</v>
      </c>
      <c r="D41" s="3415" t="n">
        <v>0.2</v>
      </c>
      <c r="E41" s="3418" t="n">
        <v>745.3548</v>
      </c>
      <c r="F41" s="3415" t="n">
        <v>0.14907096</v>
      </c>
      <c r="G41" s="3415" t="s">
        <v>2945</v>
      </c>
    </row>
    <row r="42">
      <c r="A42" s="3433" t="s">
        <v>3063</v>
      </c>
      <c r="B42" s="3418" t="s">
        <v>3063</v>
      </c>
      <c r="C42" s="3415" t="s">
        <v>2764</v>
      </c>
      <c r="D42" s="3415" t="n">
        <v>0.1</v>
      </c>
      <c r="E42" s="3418" t="n">
        <v>36.0</v>
      </c>
      <c r="F42" s="3415" t="n">
        <v>0.0036</v>
      </c>
      <c r="G42" s="3415" t="s">
        <v>2945</v>
      </c>
    </row>
    <row r="43">
      <c r="A43" s="3433" t="s">
        <v>3064</v>
      </c>
      <c r="B43" s="3418" t="s">
        <v>3064</v>
      </c>
      <c r="C43" s="3415" t="s">
        <v>2764</v>
      </c>
      <c r="D43" s="3415" t="n">
        <v>15.36344</v>
      </c>
      <c r="E43" s="3418" t="n">
        <v>9.0</v>
      </c>
      <c r="F43" s="3415" t="n">
        <v>0.13827096</v>
      </c>
      <c r="G43" s="3415" t="s">
        <v>2945</v>
      </c>
    </row>
    <row r="44">
      <c r="A44" s="3433" t="s">
        <v>3059</v>
      </c>
      <c r="B44" s="3418" t="s">
        <v>3059</v>
      </c>
      <c r="C44" s="3415" t="s">
        <v>2764</v>
      </c>
      <c r="D44" s="3415" t="n">
        <v>0.45</v>
      </c>
      <c r="E44" s="3418" t="n">
        <v>36.0</v>
      </c>
      <c r="F44" s="3415" t="n">
        <v>0.0162</v>
      </c>
      <c r="G44" s="3415" t="s">
        <v>2945</v>
      </c>
    </row>
    <row r="45">
      <c r="A45" s="3433" t="s">
        <v>3066</v>
      </c>
      <c r="B45" s="3418" t="s">
        <v>3066</v>
      </c>
      <c r="C45" s="3415" t="s">
        <v>2764</v>
      </c>
      <c r="D45" s="3415" t="n">
        <v>6.831</v>
      </c>
      <c r="E45" s="3418" t="n">
        <v>9.0</v>
      </c>
      <c r="F45" s="3415" t="n">
        <v>0.061479</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3062</v>
      </c>
      <c r="B49" s="3418" t="s">
        <v>3062</v>
      </c>
      <c r="C49" s="3415" t="s">
        <v>2764</v>
      </c>
      <c r="D49" s="3415" t="s">
        <v>2945</v>
      </c>
      <c r="E49" s="3418" t="s">
        <v>2975</v>
      </c>
      <c r="F49" s="3415" t="s">
        <v>2946</v>
      </c>
      <c r="G49" s="3415" t="s">
        <v>2945</v>
      </c>
    </row>
    <row r="50">
      <c r="A50" s="3433" t="s">
        <v>3065</v>
      </c>
      <c r="B50" s="3418" t="s">
        <v>3065</v>
      </c>
      <c r="C50" s="3415" t="s">
        <v>2764</v>
      </c>
      <c r="D50" s="3415" t="s">
        <v>2945</v>
      </c>
      <c r="E50" s="3418" t="s">
        <v>2975</v>
      </c>
      <c r="F50" s="3415" t="s">
        <v>2946</v>
      </c>
      <c r="G50" s="3415" t="s">
        <v>2945</v>
      </c>
    </row>
    <row r="51">
      <c r="A51" s="3433" t="s">
        <v>3063</v>
      </c>
      <c r="B51" s="3418" t="s">
        <v>3063</v>
      </c>
      <c r="C51" s="3415" t="s">
        <v>2764</v>
      </c>
      <c r="D51" s="3415" t="s">
        <v>2946</v>
      </c>
      <c r="E51" s="3418" t="s">
        <v>2975</v>
      </c>
      <c r="F51" s="3415" t="s">
        <v>2946</v>
      </c>
      <c r="G51" s="3415" t="s">
        <v>2945</v>
      </c>
    </row>
    <row r="52">
      <c r="A52" s="3433" t="s">
        <v>3064</v>
      </c>
      <c r="B52" s="3418" t="s">
        <v>3064</v>
      </c>
      <c r="C52" s="3415" t="s">
        <v>2764</v>
      </c>
      <c r="D52" s="3415" t="s">
        <v>2946</v>
      </c>
      <c r="E52" s="3418" t="s">
        <v>2975</v>
      </c>
      <c r="F52" s="3415" t="s">
        <v>2946</v>
      </c>
      <c r="G52" s="3415" t="s">
        <v>2945</v>
      </c>
    </row>
    <row r="53">
      <c r="A53" s="3433" t="s">
        <v>3059</v>
      </c>
      <c r="B53" s="3418" t="s">
        <v>3059</v>
      </c>
      <c r="C53" s="3415" t="s">
        <v>2764</v>
      </c>
      <c r="D53" s="3415" t="s">
        <v>2946</v>
      </c>
      <c r="E53" s="3418" t="s">
        <v>2975</v>
      </c>
      <c r="F53" s="3415" t="s">
        <v>2946</v>
      </c>
      <c r="G53" s="3415" t="s">
        <v>2945</v>
      </c>
    </row>
    <row r="54">
      <c r="A54" s="3433" t="s">
        <v>3066</v>
      </c>
      <c r="B54" s="3418" t="s">
        <v>3066</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3062</v>
      </c>
      <c r="B57" s="3418" t="s">
        <v>3062</v>
      </c>
      <c r="C57" s="3415" t="s">
        <v>2764</v>
      </c>
      <c r="D57" s="3415" t="n">
        <v>2.40115</v>
      </c>
      <c r="E57" s="3418" t="n">
        <v>216.36713658038855</v>
      </c>
      <c r="F57" s="3415" t="n">
        <v>0.51952995</v>
      </c>
      <c r="G57" s="3415" t="s">
        <v>2945</v>
      </c>
    </row>
    <row r="58">
      <c r="A58" s="3433" t="s">
        <v>3065</v>
      </c>
      <c r="B58" s="3418" t="s">
        <v>3065</v>
      </c>
      <c r="C58" s="3415" t="s">
        <v>2764</v>
      </c>
      <c r="D58" s="3415" t="n">
        <v>0.2</v>
      </c>
      <c r="E58" s="3418" t="n">
        <v>745.3548</v>
      </c>
      <c r="F58" s="3415" t="n">
        <v>0.14907096</v>
      </c>
      <c r="G58" s="3415" t="s">
        <v>2945</v>
      </c>
    </row>
    <row r="59">
      <c r="A59" s="3433" t="s">
        <v>3063</v>
      </c>
      <c r="B59" s="3418" t="s">
        <v>3063</v>
      </c>
      <c r="C59" s="3415" t="s">
        <v>2764</v>
      </c>
      <c r="D59" s="3415" t="n">
        <v>0.30178</v>
      </c>
      <c r="E59" s="3418" t="n">
        <v>36.0</v>
      </c>
      <c r="F59" s="3415" t="n">
        <v>0.01086408</v>
      </c>
      <c r="G59" s="3415" t="s">
        <v>2945</v>
      </c>
    </row>
    <row r="60">
      <c r="A60" s="3433" t="s">
        <v>3064</v>
      </c>
      <c r="B60" s="3418" t="s">
        <v>3064</v>
      </c>
      <c r="C60" s="3415" t="s">
        <v>2764</v>
      </c>
      <c r="D60" s="3415" t="n">
        <v>15.36344</v>
      </c>
      <c r="E60" s="3418" t="n">
        <v>18.0</v>
      </c>
      <c r="F60" s="3415" t="n">
        <v>0.27654192</v>
      </c>
      <c r="G60" s="3415" t="s">
        <v>2945</v>
      </c>
    </row>
    <row r="61">
      <c r="A61" s="3433" t="s">
        <v>3059</v>
      </c>
      <c r="B61" s="3418" t="s">
        <v>3059</v>
      </c>
      <c r="C61" s="3415" t="s">
        <v>2764</v>
      </c>
      <c r="D61" s="3415" t="n">
        <v>0.45</v>
      </c>
      <c r="E61" s="3418" t="n">
        <v>36.0</v>
      </c>
      <c r="F61" s="3415" t="n">
        <v>0.0162</v>
      </c>
      <c r="G61" s="3415" t="s">
        <v>2945</v>
      </c>
    </row>
    <row r="62">
      <c r="A62" s="3433" t="s">
        <v>3066</v>
      </c>
      <c r="B62" s="3418" t="s">
        <v>3066</v>
      </c>
      <c r="C62" s="3415" t="s">
        <v>2764</v>
      </c>
      <c r="D62" s="3415" t="n">
        <v>6.831</v>
      </c>
      <c r="E62" s="3418" t="n">
        <v>9.0</v>
      </c>
      <c r="F62" s="3415" t="n">
        <v>0.061479</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41.16397018285715</v>
      </c>
      <c r="D12" s="3415" t="n">
        <v>152.67243161567765</v>
      </c>
      <c r="E12" s="3415" t="s">
        <v>2945</v>
      </c>
      <c r="F12" s="3418" t="n">
        <v>7.7</v>
      </c>
      <c r="G12" s="3418" t="n">
        <v>1.5</v>
      </c>
      <c r="H12" s="3418" t="s">
        <v>2945</v>
      </c>
      <c r="I12" s="3415" t="n">
        <v>3.16962570408</v>
      </c>
      <c r="J12" s="3415" t="n">
        <v>2.29008647423516</v>
      </c>
      <c r="K12" s="3415" t="s">
        <v>2945</v>
      </c>
      <c r="L12" s="3415" t="s">
        <v>2945</v>
      </c>
    </row>
    <row r="13">
      <c r="A13" s="3438" t="s">
        <v>393</v>
      </c>
      <c r="B13" s="3418" t="s">
        <v>393</v>
      </c>
      <c r="C13" s="3415" t="n">
        <v>164.46408207394958</v>
      </c>
      <c r="D13" s="3415" t="n">
        <v>1163.2163081134258</v>
      </c>
      <c r="E13" s="3415" t="n">
        <v>25.8339956</v>
      </c>
      <c r="F13" s="3418" t="n">
        <v>7.7</v>
      </c>
      <c r="G13" s="3418" t="n">
        <v>1.5</v>
      </c>
      <c r="H13" s="3418" t="n">
        <v>99.378881987578</v>
      </c>
      <c r="I13" s="3415" t="n">
        <v>12.66373431969412</v>
      </c>
      <c r="J13" s="3415" t="n">
        <v>17.44824462170138</v>
      </c>
      <c r="K13" s="3415" t="n">
        <v>25.673536</v>
      </c>
      <c r="L13" s="3415" t="s">
        <v>2945</v>
      </c>
    </row>
    <row r="14">
      <c r="A14" s="3438" t="s">
        <v>395</v>
      </c>
      <c r="B14" s="3418" t="s">
        <v>395</v>
      </c>
      <c r="C14" s="3415" t="n">
        <v>122.18911528605044</v>
      </c>
      <c r="D14" s="3415" t="n">
        <v>1138.6672205823584</v>
      </c>
      <c r="E14" s="3415" t="n">
        <v>86.33360960000002</v>
      </c>
      <c r="F14" s="3418" t="n">
        <v>7.7</v>
      </c>
      <c r="G14" s="3418" t="n">
        <v>1.5</v>
      </c>
      <c r="H14" s="3418" t="n">
        <v>99.378881987578</v>
      </c>
      <c r="I14" s="3415" t="n">
        <v>9.40856187702588</v>
      </c>
      <c r="J14" s="3415" t="n">
        <v>17.08000830873537</v>
      </c>
      <c r="K14" s="3415" t="n">
        <v>85.79737600000001</v>
      </c>
      <c r="L14" s="3415" t="s">
        <v>2945</v>
      </c>
    </row>
    <row r="15">
      <c r="A15" s="3438" t="s">
        <v>397</v>
      </c>
      <c r="B15" s="3418" t="s">
        <v>397</v>
      </c>
      <c r="C15" s="3415" t="n">
        <v>84.24521901176472</v>
      </c>
      <c r="D15" s="3415" t="n">
        <v>1116.0502618001813</v>
      </c>
      <c r="E15" s="3415" t="n">
        <v>30.4880548</v>
      </c>
      <c r="F15" s="3418" t="n">
        <v>7.7</v>
      </c>
      <c r="G15" s="3418" t="n">
        <v>1.5</v>
      </c>
      <c r="H15" s="3418" t="n">
        <v>99.378881987578</v>
      </c>
      <c r="I15" s="3415" t="n">
        <v>6.48688186390588</v>
      </c>
      <c r="J15" s="3415" t="n">
        <v>16.74075392700272</v>
      </c>
      <c r="K15" s="3415" t="n">
        <v>30.298688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1093.400756903485</v>
      </c>
      <c r="E17" s="3415" t="n">
        <v>199.26766299688683</v>
      </c>
      <c r="F17" s="3418" t="s">
        <v>2945</v>
      </c>
      <c r="G17" s="3418" t="n">
        <v>0.3</v>
      </c>
      <c r="H17" s="3418" t="n">
        <v>100.0</v>
      </c>
      <c r="I17" s="3415" t="s">
        <v>2945</v>
      </c>
      <c r="J17" s="3415" t="n">
        <v>3.28020227071045</v>
      </c>
      <c r="K17" s="3415" t="n">
        <v>199.26766299688683</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42.6132</v>
      </c>
      <c r="D19" s="3415" t="n">
        <v>185.2071668881438</v>
      </c>
      <c r="E19" s="3415" t="s">
        <v>2945</v>
      </c>
      <c r="F19" s="3418" t="s">
        <v>2946</v>
      </c>
      <c r="G19" s="3418" t="n">
        <v>15.0</v>
      </c>
      <c r="H19" s="3418" t="s">
        <v>2945</v>
      </c>
      <c r="I19" s="3415" t="s">
        <v>2946</v>
      </c>
      <c r="J19" s="3415" t="n">
        <v>27.78107503322157</v>
      </c>
      <c r="K19" s="3415" t="s">
        <v>2945</v>
      </c>
      <c r="L19" s="3415" t="s">
        <v>2945</v>
      </c>
    </row>
    <row r="20">
      <c r="A20" s="3438" t="s">
        <v>390</v>
      </c>
      <c r="B20" s="3418" t="s">
        <v>390</v>
      </c>
      <c r="C20" s="3415" t="n">
        <v>76.48705521635436</v>
      </c>
      <c r="D20" s="3415" t="n">
        <v>222.6954544405888</v>
      </c>
      <c r="E20" s="3415" t="s">
        <v>2945</v>
      </c>
      <c r="F20" s="3418" t="n">
        <v>6.46613042909</v>
      </c>
      <c r="G20" s="3418" t="n">
        <v>9.940652747695</v>
      </c>
      <c r="H20" s="3418" t="s">
        <v>2945</v>
      </c>
      <c r="I20" s="3415" t="n">
        <v>4.94575275165929</v>
      </c>
      <c r="J20" s="3415" t="n">
        <v>22.13738181084122</v>
      </c>
      <c r="K20" s="3415" t="s">
        <v>2945</v>
      </c>
      <c r="L20" s="3415" t="s">
        <v>2945</v>
      </c>
    </row>
    <row r="21">
      <c r="A21" s="3438" t="s">
        <v>393</v>
      </c>
      <c r="B21" s="3418" t="s">
        <v>393</v>
      </c>
      <c r="C21" s="3415" t="n">
        <v>1966.103734940031</v>
      </c>
      <c r="D21" s="3415" t="n">
        <v>12609.909300317158</v>
      </c>
      <c r="E21" s="3415" t="s">
        <v>2945</v>
      </c>
      <c r="F21" s="3418" t="n">
        <v>7.7</v>
      </c>
      <c r="G21" s="3418" t="n">
        <v>7.000005152031</v>
      </c>
      <c r="H21" s="3418" t="s">
        <v>2945</v>
      </c>
      <c r="I21" s="3415" t="n">
        <v>151.3899875903824</v>
      </c>
      <c r="J21" s="3415" t="n">
        <v>882.6943006886668</v>
      </c>
      <c r="K21" s="3415" t="s">
        <v>2945</v>
      </c>
      <c r="L21" s="3415" t="s">
        <v>2945</v>
      </c>
    </row>
    <row r="22">
      <c r="A22" s="3438" t="s">
        <v>395</v>
      </c>
      <c r="B22" s="3418" t="s">
        <v>395</v>
      </c>
      <c r="C22" s="3415" t="n">
        <v>316.5154314449808</v>
      </c>
      <c r="D22" s="3415" t="n">
        <v>1915.3708105996798</v>
      </c>
      <c r="E22" s="3415" t="s">
        <v>2945</v>
      </c>
      <c r="F22" s="3418" t="n">
        <v>7.365177019913</v>
      </c>
      <c r="G22" s="3418" t="n">
        <v>7.371046168347</v>
      </c>
      <c r="H22" s="3418" t="s">
        <v>2945</v>
      </c>
      <c r="I22" s="3415" t="n">
        <v>23.31192182126352</v>
      </c>
      <c r="J22" s="3415" t="n">
        <v>141.18286674434</v>
      </c>
      <c r="K22" s="3415" t="s">
        <v>2945</v>
      </c>
      <c r="L22" s="3415" t="s">
        <v>2945</v>
      </c>
    </row>
    <row r="23">
      <c r="A23" s="3438" t="s">
        <v>397</v>
      </c>
      <c r="B23" s="3418" t="s">
        <v>397</v>
      </c>
      <c r="C23" s="3415" t="n">
        <v>2095.095972358086</v>
      </c>
      <c r="D23" s="3415" t="n">
        <v>14240.216087981173</v>
      </c>
      <c r="E23" s="3415" t="s">
        <v>2945</v>
      </c>
      <c r="F23" s="3418" t="n">
        <v>7.7</v>
      </c>
      <c r="G23" s="3418" t="n">
        <v>7.004394541037</v>
      </c>
      <c r="H23" s="3418" t="s">
        <v>2945</v>
      </c>
      <c r="I23" s="3415" t="n">
        <v>161.3223898715726</v>
      </c>
      <c r="J23" s="3415" t="n">
        <v>997.4409182984346</v>
      </c>
      <c r="K23" s="3415" t="s">
        <v>2945</v>
      </c>
      <c r="L23" s="3415" t="s">
        <v>2945</v>
      </c>
    </row>
    <row r="24">
      <c r="A24" s="3438" t="s">
        <v>399</v>
      </c>
      <c r="B24" s="3418" t="s">
        <v>399</v>
      </c>
      <c r="C24" s="3415" t="s">
        <v>2945</v>
      </c>
      <c r="D24" s="3415" t="n">
        <v>0.18529937095951</v>
      </c>
      <c r="E24" s="3415" t="s">
        <v>2945</v>
      </c>
      <c r="F24" s="3418" t="s">
        <v>2946</v>
      </c>
      <c r="G24" s="3418" t="n">
        <v>15.000000000002</v>
      </c>
      <c r="H24" s="3418" t="s">
        <v>2945</v>
      </c>
      <c r="I24" s="3415" t="s">
        <v>2946</v>
      </c>
      <c r="J24" s="3415" t="n">
        <v>0.02779490564393</v>
      </c>
      <c r="K24" s="3415" t="s">
        <v>2945</v>
      </c>
      <c r="L24" s="3415" t="s">
        <v>2945</v>
      </c>
    </row>
    <row r="25">
      <c r="A25" s="3438" t="s">
        <v>3063</v>
      </c>
      <c r="B25" s="3418" t="s">
        <v>3063</v>
      </c>
      <c r="C25" s="3415" t="n">
        <v>1.4076</v>
      </c>
      <c r="D25" s="3415" t="n">
        <v>9.08553835529284</v>
      </c>
      <c r="E25" s="3415" t="s">
        <v>2945</v>
      </c>
      <c r="F25" s="3418" t="s">
        <v>2946</v>
      </c>
      <c r="G25" s="3418" t="n">
        <v>15.0</v>
      </c>
      <c r="H25" s="3418" t="s">
        <v>2945</v>
      </c>
      <c r="I25" s="3415" t="s">
        <v>2946</v>
      </c>
      <c r="J25" s="3415" t="n">
        <v>1.36283075329393</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1045.93698</v>
      </c>
      <c r="D31" s="3415" t="n">
        <v>17312.384869450307</v>
      </c>
      <c r="E31" s="3415" t="n">
        <v>910.0548089999999</v>
      </c>
      <c r="F31" s="3418" t="n">
        <v>5.990566037736</v>
      </c>
      <c r="G31" s="3418" t="n">
        <v>15.773647484106</v>
      </c>
      <c r="H31" s="3418" t="n">
        <v>100.0</v>
      </c>
      <c r="I31" s="3415" t="n">
        <v>62.65754549999999</v>
      </c>
      <c r="J31" s="3415" t="n">
        <v>2730.7945603988264</v>
      </c>
      <c r="K31" s="3415" t="n">
        <v>910.0548089999999</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297.595652404051</v>
      </c>
      <c r="D33" s="3415" t="n">
        <v>13305.416211925698</v>
      </c>
      <c r="E33" s="3415" t="n">
        <v>38.45374939767274</v>
      </c>
      <c r="F33" s="3418" t="n">
        <v>6.6</v>
      </c>
      <c r="G33" s="3418" t="n">
        <v>6.221955747568</v>
      </c>
      <c r="H33" s="3418" t="n">
        <v>100.0</v>
      </c>
      <c r="I33" s="3415" t="n">
        <v>19.64131305866736</v>
      </c>
      <c r="J33" s="3415" t="n">
        <v>827.8571087357864</v>
      </c>
      <c r="K33" s="3415" t="n">
        <v>38.45374939767274</v>
      </c>
      <c r="L33" s="3415" t="s">
        <v>2945</v>
      </c>
    </row>
    <row r="34">
      <c r="A34" s="3438" t="s">
        <v>393</v>
      </c>
      <c r="B34" s="3418" t="s">
        <v>393</v>
      </c>
      <c r="C34" s="3415" t="n">
        <v>298.03802339833675</v>
      </c>
      <c r="D34" s="3415" t="n">
        <v>13336.299030024431</v>
      </c>
      <c r="E34" s="3415" t="n">
        <v>39.00423403273088</v>
      </c>
      <c r="F34" s="3418" t="n">
        <v>6.6</v>
      </c>
      <c r="G34" s="3418" t="n">
        <v>6.233300394483</v>
      </c>
      <c r="H34" s="3418" t="n">
        <v>100.0</v>
      </c>
      <c r="I34" s="3415" t="n">
        <v>19.67050954429022</v>
      </c>
      <c r="J34" s="3415" t="n">
        <v>831.2915800479274</v>
      </c>
      <c r="K34" s="3415" t="n">
        <v>39.00423403273088</v>
      </c>
      <c r="L34" s="3415" t="s">
        <v>2945</v>
      </c>
    </row>
    <row r="35">
      <c r="A35" s="3438" t="s">
        <v>395</v>
      </c>
      <c r="B35" s="3418" t="s">
        <v>395</v>
      </c>
      <c r="C35" s="3415" t="n">
        <v>24.51546161169494</v>
      </c>
      <c r="D35" s="3415" t="n">
        <v>2338.504426991001</v>
      </c>
      <c r="E35" s="3415" t="n">
        <v>14.31260051151189</v>
      </c>
      <c r="F35" s="3418" t="n">
        <v>41.122028425557</v>
      </c>
      <c r="G35" s="3418" t="n">
        <v>9.863660103211</v>
      </c>
      <c r="H35" s="3418" t="n">
        <v>100.0</v>
      </c>
      <c r="I35" s="3415" t="n">
        <v>10.08125509261771</v>
      </c>
      <c r="J35" s="3415" t="n">
        <v>230.6621281769251</v>
      </c>
      <c r="K35" s="3415" t="n">
        <v>14.31260051151189</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178.30636924000007</v>
      </c>
      <c r="D38" s="3415" t="n">
        <v>1442.6942076902976</v>
      </c>
      <c r="E38" s="3415" t="s">
        <v>2945</v>
      </c>
      <c r="F38" s="3418" t="n">
        <v>10.0</v>
      </c>
      <c r="G38" s="3418" t="n">
        <v>4.323391716043</v>
      </c>
      <c r="H38" s="3418" t="s">
        <v>2945</v>
      </c>
      <c r="I38" s="3415" t="n">
        <v>17.83063692400001</v>
      </c>
      <c r="J38" s="3415" t="n">
        <v>62.37332186311817</v>
      </c>
      <c r="K38" s="3415" t="s">
        <v>2945</v>
      </c>
      <c r="L38" s="3415" t="s">
        <v>2945</v>
      </c>
    </row>
    <row r="39">
      <c r="A39" s="3438" t="s">
        <v>401</v>
      </c>
      <c r="B39" s="3418" t="s">
        <v>401</v>
      </c>
      <c r="C39" s="3415" t="n">
        <v>6.5856</v>
      </c>
      <c r="D39" s="3415" t="n">
        <v>71.6396545268514</v>
      </c>
      <c r="E39" s="3415" t="s">
        <v>2945</v>
      </c>
      <c r="F39" s="3418" t="n">
        <v>10.0</v>
      </c>
      <c r="G39" s="3418" t="n">
        <v>4.5</v>
      </c>
      <c r="H39" s="3418" t="s">
        <v>2945</v>
      </c>
      <c r="I39" s="3415" t="n">
        <v>0.65856</v>
      </c>
      <c r="J39" s="3415" t="n">
        <v>3.22378445370831</v>
      </c>
      <c r="K39" s="3415" t="s">
        <v>2945</v>
      </c>
      <c r="L39" s="3415" t="s">
        <v>2945</v>
      </c>
    </row>
    <row r="40">
      <c r="A40" s="3438" t="s">
        <v>407</v>
      </c>
      <c r="B40" s="3418" t="s">
        <v>407</v>
      </c>
      <c r="C40" s="3415" t="n">
        <v>87.49440000000001</v>
      </c>
      <c r="D40" s="3415" t="n">
        <v>951.7839815710258</v>
      </c>
      <c r="E40" s="3415" t="s">
        <v>2945</v>
      </c>
      <c r="F40" s="3418" t="n">
        <v>10.0</v>
      </c>
      <c r="G40" s="3418" t="n">
        <v>4.5</v>
      </c>
      <c r="H40" s="3418" t="s">
        <v>2945</v>
      </c>
      <c r="I40" s="3415" t="n">
        <v>8.74944</v>
      </c>
      <c r="J40" s="3415" t="n">
        <v>42.83027917069617</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178.30636924000007</v>
      </c>
      <c r="D42" s="3415" t="s">
        <v>2948</v>
      </c>
      <c r="E42" s="3416" t="s">
        <v>1185</v>
      </c>
      <c r="F42" s="3418" t="n">
        <v>100.0</v>
      </c>
      <c r="G42" s="3418" t="s">
        <v>2945</v>
      </c>
      <c r="H42" s="3416" t="s">
        <v>1185</v>
      </c>
      <c r="I42" s="3415" t="n">
        <v>178.30636924000007</v>
      </c>
      <c r="J42" s="3415" t="s">
        <v>2945</v>
      </c>
      <c r="K42" s="3416" t="s">
        <v>1185</v>
      </c>
      <c r="L42" s="3415" t="s">
        <v>2945</v>
      </c>
    </row>
    <row r="43">
      <c r="A43" s="3438" t="s">
        <v>399</v>
      </c>
      <c r="B43" s="3418" t="s">
        <v>399</v>
      </c>
      <c r="C43" s="3415" t="n">
        <v>918.816185811</v>
      </c>
      <c r="D43" s="3415" t="s">
        <v>2948</v>
      </c>
      <c r="E43" s="3416" t="s">
        <v>1185</v>
      </c>
      <c r="F43" s="3418" t="n">
        <v>100.0</v>
      </c>
      <c r="G43" s="3418" t="s">
        <v>2945</v>
      </c>
      <c r="H43" s="3416" t="s">
        <v>1185</v>
      </c>
      <c r="I43" s="3415" t="n">
        <v>918.816185811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619.474</v>
      </c>
      <c r="D45" s="3415" t="n">
        <v>8683.234203944441</v>
      </c>
      <c r="E45" s="3415" t="s">
        <v>2945</v>
      </c>
      <c r="F45" s="3418" t="s">
        <v>2948</v>
      </c>
      <c r="G45" s="3418" t="n">
        <v>2.0</v>
      </c>
      <c r="H45" s="3418" t="s">
        <v>2945</v>
      </c>
      <c r="I45" s="3415" t="s">
        <v>2948</v>
      </c>
      <c r="J45" s="3415" t="n">
        <v>173.66468407888883</v>
      </c>
      <c r="K45" s="3415" t="s">
        <v>2945</v>
      </c>
      <c r="L45" s="3415" t="s">
        <v>2945</v>
      </c>
    </row>
    <row r="46">
      <c r="A46" s="3433" t="s">
        <v>401</v>
      </c>
      <c r="B46" s="3418" t="s">
        <v>401</v>
      </c>
      <c r="C46" s="3415" t="n">
        <v>309.3379296</v>
      </c>
      <c r="D46" s="3415" t="n">
        <v>1965.344396982151</v>
      </c>
      <c r="E46" s="3415" t="s">
        <v>2945</v>
      </c>
      <c r="F46" s="3418" t="s">
        <v>2948</v>
      </c>
      <c r="G46" s="3418" t="n">
        <v>2.0</v>
      </c>
      <c r="H46" s="3418" t="s">
        <v>2945</v>
      </c>
      <c r="I46" s="3415" t="s">
        <v>2948</v>
      </c>
      <c r="J46" s="3415" t="n">
        <v>39.30688793964302</v>
      </c>
      <c r="K46" s="3415" t="s">
        <v>2945</v>
      </c>
      <c r="L46" s="3415" t="s">
        <v>2945</v>
      </c>
    </row>
    <row r="47">
      <c r="A47" s="3433" t="s">
        <v>3064</v>
      </c>
      <c r="B47" s="3418" t="s">
        <v>3064</v>
      </c>
      <c r="C47" s="3415" t="n">
        <v>161.31611999999998</v>
      </c>
      <c r="D47" s="3415" t="n">
        <v>952.0305590398162</v>
      </c>
      <c r="E47" s="3415" t="s">
        <v>2945</v>
      </c>
      <c r="F47" s="3418" t="s">
        <v>2948</v>
      </c>
      <c r="G47" s="3418" t="n">
        <v>2.0</v>
      </c>
      <c r="H47" s="3418" t="s">
        <v>2945</v>
      </c>
      <c r="I47" s="3415" t="s">
        <v>2948</v>
      </c>
      <c r="J47" s="3415" t="n">
        <v>19.04061118079633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211.9975</v>
      </c>
      <c r="D50" s="3415" t="s">
        <v>2948</v>
      </c>
      <c r="E50" s="3416" t="s">
        <v>1185</v>
      </c>
      <c r="F50" s="3418" t="s">
        <v>2948</v>
      </c>
      <c r="G50" s="3418" t="s">
        <v>2948</v>
      </c>
      <c r="H50" s="3416" t="s">
        <v>1185</v>
      </c>
      <c r="I50" s="3415" t="s">
        <v>2948</v>
      </c>
      <c r="J50" s="3415" t="n">
        <v>211.9975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3067</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2.45832</v>
      </c>
      <c r="D53" s="3415" t="s">
        <v>2948</v>
      </c>
      <c r="E53" s="3416" t="s">
        <v>1185</v>
      </c>
      <c r="F53" s="3418" t="s">
        <v>2948</v>
      </c>
      <c r="G53" s="3418" t="s">
        <v>2948</v>
      </c>
      <c r="H53" s="3416" t="s">
        <v>1185</v>
      </c>
      <c r="I53" s="3415" t="s">
        <v>2948</v>
      </c>
      <c r="J53" s="3415" t="n">
        <v>10.36850967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125.52843520000002</v>
      </c>
      <c r="D55" s="3415" t="s">
        <v>2948</v>
      </c>
      <c r="E55" s="3416" t="s">
        <v>1185</v>
      </c>
      <c r="F55" s="3418" t="s">
        <v>2948</v>
      </c>
      <c r="G55" s="3418" t="s">
        <v>2948</v>
      </c>
      <c r="H55" s="3416" t="s">
        <v>1185</v>
      </c>
      <c r="I55" s="3415" t="s">
        <v>2948</v>
      </c>
      <c r="J55" s="3415" t="n">
        <v>118.43353340000002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13.4494752</v>
      </c>
      <c r="D61" s="3415" t="n">
        <v>82.52279062533935</v>
      </c>
      <c r="E61" s="3415" t="s">
        <v>2945</v>
      </c>
      <c r="F61" s="3418" t="n">
        <v>1.0</v>
      </c>
      <c r="G61" s="3418" t="n">
        <v>2.0</v>
      </c>
      <c r="H61" s="3418" t="s">
        <v>2945</v>
      </c>
      <c r="I61" s="3415" t="n">
        <v>0.134494752</v>
      </c>
      <c r="J61" s="3415" t="n">
        <v>1.65045581250679</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3059</v>
      </c>
      <c r="B64" s="3418" t="s">
        <v>3059</v>
      </c>
      <c r="C64" s="3415" t="n">
        <v>34.1366</v>
      </c>
      <c r="D64" s="3415" t="n">
        <v>1819.2486034695971</v>
      </c>
      <c r="E64" s="3415" t="s">
        <v>2945</v>
      </c>
      <c r="F64" s="3418" t="n">
        <v>7.0</v>
      </c>
      <c r="G64" s="3418" t="n">
        <v>0.679262459266</v>
      </c>
      <c r="H64" s="3418" t="s">
        <v>2945</v>
      </c>
      <c r="I64" s="3415" t="n">
        <v>2.389562</v>
      </c>
      <c r="J64" s="3415" t="n">
        <v>12.35747280408791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3059</v>
      </c>
      <c r="B67" s="3418" t="s">
        <v>3059</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3059</v>
      </c>
      <c r="B69" s="3418" t="s">
        <v>3059</v>
      </c>
      <c r="C69" s="3415" t="s">
        <v>2948</v>
      </c>
      <c r="D69" s="3415" t="s">
        <v>2948</v>
      </c>
      <c r="E69" s="3415" t="s">
        <v>2948</v>
      </c>
      <c r="F69" s="3418" t="s">
        <v>2946</v>
      </c>
      <c r="G69" s="3418" t="s">
        <v>2948</v>
      </c>
      <c r="H69" s="3418" t="s">
        <v>2946</v>
      </c>
      <c r="I69" s="3415" t="s">
        <v>2946</v>
      </c>
      <c r="J69" s="3415" t="n">
        <v>15.561155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3003</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1114.6039465000001</v>
      </c>
      <c r="C7" s="3417" t="n">
        <v>1892.4251448793862</v>
      </c>
      <c r="D7" s="3417" t="n">
        <v>236.17465808176985</v>
      </c>
      <c r="E7" s="3417" t="s">
        <v>2945</v>
      </c>
      <c r="F7" s="3417" t="s">
        <v>2945</v>
      </c>
      <c r="G7" s="3417" t="s">
        <v>2942</v>
      </c>
    </row>
    <row r="8" spans="1:7" ht="13.5" customHeight="1" x14ac:dyDescent="0.15">
      <c r="A8" s="1093" t="s">
        <v>495</v>
      </c>
      <c r="B8" s="3416" t="s">
        <v>1185</v>
      </c>
      <c r="C8" s="3417" t="n">
        <v>1868.0488241574396</v>
      </c>
      <c r="D8" s="3417" t="n">
        <v>24.54118413501789</v>
      </c>
      <c r="E8" s="3416" t="s">
        <v>1185</v>
      </c>
      <c r="F8" s="3416" t="s">
        <v>1185</v>
      </c>
      <c r="G8" s="3417" t="s">
        <v>2944</v>
      </c>
    </row>
    <row r="9" spans="1:7" ht="12" customHeight="1" x14ac:dyDescent="0.15">
      <c r="A9" s="1093" t="s">
        <v>496</v>
      </c>
      <c r="B9" s="3416" t="s">
        <v>1185</v>
      </c>
      <c r="C9" s="3417" t="n">
        <v>1639.8176996285451</v>
      </c>
      <c r="D9" s="3416" t="s">
        <v>1185</v>
      </c>
      <c r="E9" s="3416" t="s">
        <v>1185</v>
      </c>
      <c r="F9" s="3416" t="s">
        <v>1185</v>
      </c>
      <c r="G9" s="3416" t="s">
        <v>1185</v>
      </c>
    </row>
    <row r="10" spans="1:7" ht="13.5" customHeight="1" x14ac:dyDescent="0.15">
      <c r="A10" s="1078" t="s">
        <v>497</v>
      </c>
      <c r="B10" s="3416" t="s">
        <v>1185</v>
      </c>
      <c r="C10" s="3417" t="n">
        <v>1363.427250370608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771.4170098797538</v>
      </c>
      <c r="D12" s="3416" t="s">
        <v>1185</v>
      </c>
      <c r="E12" s="3416" t="s">
        <v>1185</v>
      </c>
      <c r="F12" s="3416" t="s">
        <v>1185</v>
      </c>
      <c r="G12" s="3416" t="s">
        <v>1185</v>
      </c>
    </row>
    <row r="13" spans="1:7" ht="12" customHeight="1" x14ac:dyDescent="0.15">
      <c r="A13" s="1213" t="s">
        <v>500</v>
      </c>
      <c r="B13" s="3416" t="s">
        <v>1185</v>
      </c>
      <c r="C13" s="3417" t="n">
        <v>592.0102404908542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174.32788772</v>
      </c>
      <c r="D20" s="3416" t="s">
        <v>1185</v>
      </c>
      <c r="E20" s="3416" t="s">
        <v>1185</v>
      </c>
      <c r="F20" s="3416" t="s">
        <v>1185</v>
      </c>
      <c r="G20" s="3416" t="s">
        <v>1185</v>
      </c>
    </row>
    <row r="21" spans="1:7" ht="12" customHeight="1" x14ac:dyDescent="0.15">
      <c r="A21" s="1078" t="s">
        <v>508</v>
      </c>
      <c r="B21" s="3416" t="s">
        <v>1185</v>
      </c>
      <c r="C21" s="3417" t="n">
        <v>30.73201499793702</v>
      </c>
      <c r="D21" s="3416" t="s">
        <v>1185</v>
      </c>
      <c r="E21" s="3416" t="s">
        <v>1185</v>
      </c>
      <c r="F21" s="3416" t="s">
        <v>1185</v>
      </c>
      <c r="G21" s="3416" t="s">
        <v>1185</v>
      </c>
    </row>
    <row r="22" spans="1:7" ht="12" customHeight="1" x14ac:dyDescent="0.15">
      <c r="A22" s="1078" t="s">
        <v>509</v>
      </c>
      <c r="B22" s="3416" t="s">
        <v>1185</v>
      </c>
      <c r="C22" s="3417" t="n">
        <v>71.33054654</v>
      </c>
      <c r="D22" s="3416" t="s">
        <v>1185</v>
      </c>
      <c r="E22" s="3416" t="s">
        <v>1185</v>
      </c>
      <c r="F22" s="3416" t="s">
        <v>1185</v>
      </c>
      <c r="G22" s="3416" t="s">
        <v>1185</v>
      </c>
    </row>
    <row r="23" spans="1:7" ht="12.75" customHeight="1" x14ac:dyDescent="0.15">
      <c r="A23" s="3432" t="s">
        <v>3068</v>
      </c>
      <c r="B23" s="3416" t="s">
        <v>1185</v>
      </c>
      <c r="C23" s="3417" t="n">
        <v>0.35101</v>
      </c>
      <c r="D23" s="3416" t="s">
        <v>1185</v>
      </c>
      <c r="E23" s="3416" t="s">
        <v>1185</v>
      </c>
      <c r="F23" s="3416" t="s">
        <v>1185</v>
      </c>
      <c r="G23" s="3416" t="s">
        <v>1185</v>
      </c>
    </row>
    <row r="24">
      <c r="A24" s="3432" t="s">
        <v>3069</v>
      </c>
      <c r="B24" s="3416" t="s">
        <v>1185</v>
      </c>
      <c r="C24" s="3417" t="n">
        <v>0.261096</v>
      </c>
      <c r="D24" s="3416"/>
      <c r="E24" s="3416" t="s">
        <v>1185</v>
      </c>
      <c r="F24" s="3416" t="s">
        <v>1185</v>
      </c>
      <c r="G24" s="3416"/>
    </row>
    <row r="25">
      <c r="A25" s="3432" t="s">
        <v>3070</v>
      </c>
      <c r="B25" s="3416" t="s">
        <v>1185</v>
      </c>
      <c r="C25" s="3417" t="s">
        <v>2945</v>
      </c>
      <c r="D25" s="3416"/>
      <c r="E25" s="3416" t="s">
        <v>1185</v>
      </c>
      <c r="F25" s="3416" t="s">
        <v>1185</v>
      </c>
      <c r="G25" s="3416"/>
    </row>
    <row r="26">
      <c r="A26" s="3432" t="s">
        <v>3071</v>
      </c>
      <c r="B26" s="3416" t="s">
        <v>1185</v>
      </c>
      <c r="C26" s="3417" t="n">
        <v>10.352762475</v>
      </c>
      <c r="D26" s="3416"/>
      <c r="E26" s="3416" t="s">
        <v>1185</v>
      </c>
      <c r="F26" s="3416" t="s">
        <v>1185</v>
      </c>
      <c r="G26" s="3416"/>
    </row>
    <row r="27">
      <c r="A27" s="3432" t="s">
        <v>3072</v>
      </c>
      <c r="B27" s="3416" t="s">
        <v>1185</v>
      </c>
      <c r="C27" s="3417" t="n">
        <v>23.59593</v>
      </c>
      <c r="D27" s="3416"/>
      <c r="E27" s="3416" t="s">
        <v>1185</v>
      </c>
      <c r="F27" s="3416" t="s">
        <v>1185</v>
      </c>
      <c r="G27" s="3416"/>
    </row>
    <row r="28">
      <c r="A28" s="3432" t="s">
        <v>3073</v>
      </c>
      <c r="B28" s="3416" t="s">
        <v>1185</v>
      </c>
      <c r="C28" s="3417" t="n">
        <v>0.06401</v>
      </c>
      <c r="D28" s="3416"/>
      <c r="E28" s="3416" t="s">
        <v>1185</v>
      </c>
      <c r="F28" s="3416" t="s">
        <v>1185</v>
      </c>
      <c r="G28" s="3416"/>
    </row>
    <row r="29">
      <c r="A29" s="3432" t="s">
        <v>3074</v>
      </c>
      <c r="B29" s="3416" t="s">
        <v>1185</v>
      </c>
      <c r="C29" s="3417" t="s">
        <v>2945</v>
      </c>
      <c r="D29" s="3416"/>
      <c r="E29" s="3416" t="s">
        <v>1185</v>
      </c>
      <c r="F29" s="3416" t="s">
        <v>1185</v>
      </c>
      <c r="G29" s="3416"/>
    </row>
    <row r="30" spans="1:7" ht="12" customHeight="1" x14ac:dyDescent="0.15">
      <c r="A30" s="1215" t="s">
        <v>2811</v>
      </c>
      <c r="B30" s="3416" t="s">
        <v>1185</v>
      </c>
      <c r="C30" s="3417" t="n">
        <v>36.705738065</v>
      </c>
      <c r="D30" s="3416" t="s">
        <v>1185</v>
      </c>
      <c r="E30" s="3416" t="s">
        <v>1185</v>
      </c>
      <c r="F30" s="3416" t="s">
        <v>1185</v>
      </c>
      <c r="G30" s="3416" t="s">
        <v>1185</v>
      </c>
    </row>
    <row r="31" spans="1:7" ht="13.5" customHeight="1" x14ac:dyDescent="0.15">
      <c r="A31" s="3437" t="s">
        <v>3075</v>
      </c>
      <c r="B31" s="3416" t="s">
        <v>1185</v>
      </c>
      <c r="C31" s="3417" t="n">
        <v>2.116684</v>
      </c>
      <c r="D31" s="3416"/>
      <c r="E31" s="3416" t="s">
        <v>1185</v>
      </c>
      <c r="F31" s="3416" t="s">
        <v>1185</v>
      </c>
      <c r="G31" s="3416"/>
    </row>
    <row r="32">
      <c r="A32" s="3437" t="s">
        <v>3076</v>
      </c>
      <c r="B32" s="3416" t="s">
        <v>1185</v>
      </c>
      <c r="C32" s="3417" t="n">
        <v>34.51456</v>
      </c>
      <c r="D32" s="3416"/>
      <c r="E32" s="3416" t="s">
        <v>1185</v>
      </c>
      <c r="F32" s="3416" t="s">
        <v>1185</v>
      </c>
      <c r="G32" s="3416"/>
    </row>
    <row r="33">
      <c r="A33" s="3437" t="s">
        <v>3077</v>
      </c>
      <c r="B33" s="3416" t="s">
        <v>1185</v>
      </c>
      <c r="C33" s="3417" t="n">
        <v>0.074494065</v>
      </c>
      <c r="D33" s="3416"/>
      <c r="E33" s="3416" t="s">
        <v>1185</v>
      </c>
      <c r="F33" s="3416" t="s">
        <v>1185</v>
      </c>
      <c r="G33" s="3416"/>
    </row>
    <row r="34" spans="1:7" ht="12" customHeight="1" x14ac:dyDescent="0.15">
      <c r="A34" s="1093" t="s">
        <v>510</v>
      </c>
      <c r="B34" s="3416" t="s">
        <v>1185</v>
      </c>
      <c r="C34" s="3417" t="n">
        <v>228.23112452889464</v>
      </c>
      <c r="D34" s="3417" t="n">
        <v>24.54118413501789</v>
      </c>
      <c r="E34" s="3416" t="s">
        <v>1185</v>
      </c>
      <c r="F34" s="3416" t="s">
        <v>1185</v>
      </c>
      <c r="G34" s="3417" t="s">
        <v>2944</v>
      </c>
    </row>
    <row r="35" spans="1:7" ht="12" customHeight="1" x14ac:dyDescent="0.15">
      <c r="A35" s="1080" t="s">
        <v>511</v>
      </c>
      <c r="B35" s="3416" t="s">
        <v>1185</v>
      </c>
      <c r="C35" s="3417" t="n">
        <v>63.73841510557605</v>
      </c>
      <c r="D35" s="3417" t="n">
        <v>6.63978275403036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33.02971071020018</v>
      </c>
      <c r="D37" s="3417" t="n">
        <v>5.26654459803405</v>
      </c>
      <c r="E37" s="3416" t="s">
        <v>1185</v>
      </c>
      <c r="F37" s="3416" t="s">
        <v>1185</v>
      </c>
      <c r="G37" s="3415" t="s">
        <v>2944</v>
      </c>
    </row>
    <row r="38" spans="1:7" ht="12" customHeight="1" x14ac:dyDescent="0.15">
      <c r="A38" s="1213" t="s">
        <v>500</v>
      </c>
      <c r="B38" s="3416" t="s">
        <v>1185</v>
      </c>
      <c r="C38" s="3417" t="n">
        <v>30.70870439537587</v>
      </c>
      <c r="D38" s="3417" t="n">
        <v>1.37323815599631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4.14028733335</v>
      </c>
      <c r="D45" s="3417" t="n">
        <v>1.60633124680436</v>
      </c>
      <c r="E45" s="3416" t="s">
        <v>1185</v>
      </c>
      <c r="F45" s="3416" t="s">
        <v>1185</v>
      </c>
      <c r="G45" s="3415" t="s">
        <v>2944</v>
      </c>
    </row>
    <row r="46" spans="1:7" ht="12" customHeight="1" x14ac:dyDescent="0.15">
      <c r="A46" s="1078" t="s">
        <v>508</v>
      </c>
      <c r="B46" s="3416" t="s">
        <v>1185</v>
      </c>
      <c r="C46" s="3417" t="n">
        <v>143.8192632469286</v>
      </c>
      <c r="D46" s="3417" t="n">
        <v>0.77259226851715</v>
      </c>
      <c r="E46" s="3416" t="s">
        <v>1185</v>
      </c>
      <c r="F46" s="3416" t="s">
        <v>1185</v>
      </c>
      <c r="G46" s="3415" t="s">
        <v>2944</v>
      </c>
    </row>
    <row r="47" spans="1:7" ht="12" customHeight="1" x14ac:dyDescent="0.15">
      <c r="A47" s="1078" t="s">
        <v>509</v>
      </c>
      <c r="B47" s="3416" t="s">
        <v>1185</v>
      </c>
      <c r="C47" s="3417" t="n">
        <v>16.53315884303997</v>
      </c>
      <c r="D47" s="3417" t="n">
        <v>4.02028211639001</v>
      </c>
      <c r="E47" s="3416" t="s">
        <v>1185</v>
      </c>
      <c r="F47" s="3416" t="s">
        <v>1185</v>
      </c>
      <c r="G47" s="3417" t="s">
        <v>2944</v>
      </c>
    </row>
    <row r="48" spans="1:7" ht="12" customHeight="1" x14ac:dyDescent="0.15">
      <c r="A48" s="3432" t="s">
        <v>3068</v>
      </c>
      <c r="B48" s="3416" t="s">
        <v>1185</v>
      </c>
      <c r="C48" s="3417" t="n">
        <v>0.03191</v>
      </c>
      <c r="D48" s="3417" t="s">
        <v>1185</v>
      </c>
      <c r="E48" s="3416" t="s">
        <v>1185</v>
      </c>
      <c r="F48" s="3416" t="s">
        <v>1185</v>
      </c>
      <c r="G48" s="3415" t="s">
        <v>1185</v>
      </c>
    </row>
    <row r="49">
      <c r="A49" s="3432" t="s">
        <v>3069</v>
      </c>
      <c r="B49" s="3416" t="s">
        <v>1185</v>
      </c>
      <c r="C49" s="3417" t="n">
        <v>0.00896808</v>
      </c>
      <c r="D49" s="3417" t="n">
        <v>0.00109530076234</v>
      </c>
      <c r="E49" s="3416" t="s">
        <v>1185</v>
      </c>
      <c r="F49" s="3416" t="s">
        <v>1185</v>
      </c>
      <c r="G49" s="3415" t="s">
        <v>2944</v>
      </c>
    </row>
    <row r="50">
      <c r="A50" s="3432" t="s">
        <v>3070</v>
      </c>
      <c r="B50" s="3416" t="s">
        <v>1185</v>
      </c>
      <c r="C50" s="3417" t="s">
        <v>2945</v>
      </c>
      <c r="D50" s="3417" t="s">
        <v>2945</v>
      </c>
      <c r="E50" s="3416" t="s">
        <v>1185</v>
      </c>
      <c r="F50" s="3416" t="s">
        <v>1185</v>
      </c>
      <c r="G50" s="3415" t="s">
        <v>2944</v>
      </c>
    </row>
    <row r="51">
      <c r="A51" s="3432" t="s">
        <v>3071</v>
      </c>
      <c r="B51" s="3416" t="s">
        <v>1185</v>
      </c>
      <c r="C51" s="3417" t="n">
        <v>0.26917182435</v>
      </c>
      <c r="D51" s="3417" t="n">
        <v>0.217076060999</v>
      </c>
      <c r="E51" s="3416" t="s">
        <v>1185</v>
      </c>
      <c r="F51" s="3416" t="s">
        <v>1185</v>
      </c>
      <c r="G51" s="3415" t="s">
        <v>2944</v>
      </c>
    </row>
    <row r="52">
      <c r="A52" s="3432" t="s">
        <v>3072</v>
      </c>
      <c r="B52" s="3416" t="s">
        <v>1185</v>
      </c>
      <c r="C52" s="3417" t="n">
        <v>2.0449806</v>
      </c>
      <c r="D52" s="3417" t="n">
        <v>0.3092237188128</v>
      </c>
      <c r="E52" s="3416" t="s">
        <v>1185</v>
      </c>
      <c r="F52" s="3416" t="s">
        <v>1185</v>
      </c>
      <c r="G52" s="3415" t="s">
        <v>2944</v>
      </c>
    </row>
    <row r="53">
      <c r="A53" s="3432" t="s">
        <v>3073</v>
      </c>
      <c r="B53" s="3416" t="s">
        <v>1185</v>
      </c>
      <c r="C53" s="3417" t="n">
        <v>0.00486476</v>
      </c>
      <c r="D53" s="3417" t="n">
        <v>5.8419805526E-4</v>
      </c>
      <c r="E53" s="3416" t="s">
        <v>1185</v>
      </c>
      <c r="F53" s="3416" t="s">
        <v>1185</v>
      </c>
      <c r="G53" s="3415" t="s">
        <v>2944</v>
      </c>
    </row>
    <row r="54">
      <c r="A54" s="3432" t="s">
        <v>3074</v>
      </c>
      <c r="B54" s="3416" t="s">
        <v>1185</v>
      </c>
      <c r="C54" s="3417" t="n">
        <v>12.51889984268997</v>
      </c>
      <c r="D54" s="3417" t="n">
        <v>3.12676408427955</v>
      </c>
      <c r="E54" s="3416" t="s">
        <v>1185</v>
      </c>
      <c r="F54" s="3416" t="s">
        <v>1185</v>
      </c>
      <c r="G54" s="3415" t="s">
        <v>2944</v>
      </c>
    </row>
    <row r="55" spans="1:7" ht="12" customHeight="1" x14ac:dyDescent="0.15">
      <c r="A55" s="1215" t="s">
        <v>2811</v>
      </c>
      <c r="B55" s="3416" t="s">
        <v>1185</v>
      </c>
      <c r="C55" s="3417" t="n">
        <v>1.654363736</v>
      </c>
      <c r="D55" s="3417" t="n">
        <v>0.36553875348106</v>
      </c>
      <c r="E55" s="3416" t="s">
        <v>1185</v>
      </c>
      <c r="F55" s="3416" t="s">
        <v>1185</v>
      </c>
      <c r="G55" s="3417" t="s">
        <v>2944</v>
      </c>
    </row>
    <row r="56" spans="1:7" x14ac:dyDescent="0.15">
      <c r="A56" s="3437" t="s">
        <v>3076</v>
      </c>
      <c r="B56" s="3416" t="s">
        <v>1185</v>
      </c>
      <c r="C56" s="3417" t="n">
        <v>0.6399936</v>
      </c>
      <c r="D56" s="3417" t="n">
        <v>0.09429744493714</v>
      </c>
      <c r="E56" s="3416" t="s">
        <v>1185</v>
      </c>
      <c r="F56" s="3416" t="s">
        <v>1185</v>
      </c>
      <c r="G56" s="3415" t="s">
        <v>2944</v>
      </c>
    </row>
    <row r="57">
      <c r="A57" s="3437" t="s">
        <v>3075</v>
      </c>
      <c r="B57" s="3416" t="s">
        <v>1185</v>
      </c>
      <c r="C57" s="3417" t="n">
        <v>0.287008</v>
      </c>
      <c r="D57" s="3417" t="n">
        <v>0.22832511428571</v>
      </c>
      <c r="E57" s="3416" t="s">
        <v>1185</v>
      </c>
      <c r="F57" s="3416" t="s">
        <v>1185</v>
      </c>
      <c r="G57" s="3415" t="s">
        <v>2944</v>
      </c>
    </row>
    <row r="58">
      <c r="A58" s="3437" t="s">
        <v>3078</v>
      </c>
      <c r="B58" s="3416" t="s">
        <v>1185</v>
      </c>
      <c r="C58" s="3417" t="s">
        <v>2944</v>
      </c>
      <c r="D58" s="3417" t="s">
        <v>1185</v>
      </c>
      <c r="E58" s="3416" t="s">
        <v>1185</v>
      </c>
      <c r="F58" s="3416" t="s">
        <v>1185</v>
      </c>
      <c r="G58" s="3415" t="s">
        <v>1185</v>
      </c>
    </row>
    <row r="59">
      <c r="A59" s="3437" t="s">
        <v>3077</v>
      </c>
      <c r="B59" s="3416" t="s">
        <v>1185</v>
      </c>
      <c r="C59" s="3417" t="n">
        <v>0.727362136</v>
      </c>
      <c r="D59" s="3417" t="n">
        <v>0.04110010141286</v>
      </c>
      <c r="E59" s="3416" t="s">
        <v>1185</v>
      </c>
      <c r="F59" s="3416" t="s">
        <v>1185</v>
      </c>
      <c r="G59" s="3415" t="s">
        <v>2944</v>
      </c>
    </row>
    <row r="60">
      <c r="A60" s="3437" t="s">
        <v>553</v>
      </c>
      <c r="B60" s="3416" t="s">
        <v>1185</v>
      </c>
      <c r="C60" s="3417" t="s">
        <v>2945</v>
      </c>
      <c r="D60" s="3417" t="n">
        <v>0.00181609284535</v>
      </c>
      <c r="E60" s="3416" t="s">
        <v>1185</v>
      </c>
      <c r="F60" s="3416" t="s">
        <v>1185</v>
      </c>
      <c r="G60" s="3415" t="s">
        <v>2944</v>
      </c>
    </row>
    <row r="61" spans="1:7" ht="14.25" customHeight="1" x14ac:dyDescent="0.15">
      <c r="A61" s="1078" t="s">
        <v>513</v>
      </c>
      <c r="B61" s="3416" t="s">
        <v>1185</v>
      </c>
      <c r="C61" s="3416" t="s">
        <v>1185</v>
      </c>
      <c r="D61" s="3417" t="n">
        <v>11.50219574927601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24.37632072194642</v>
      </c>
      <c r="D7" s="3416" t="s">
        <v>1185</v>
      </c>
      <c r="E7" s="3416" t="s">
        <v>1185</v>
      </c>
      <c r="F7" s="3416" t="s">
        <v>1185</v>
      </c>
      <c r="G7" s="3417" t="s">
        <v>2942</v>
      </c>
    </row>
    <row r="8" spans="1:7" ht="12.75" customHeight="1" x14ac:dyDescent="0.15">
      <c r="A8" s="1232" t="s">
        <v>517</v>
      </c>
      <c r="B8" s="3416" t="s">
        <v>1185</v>
      </c>
      <c r="C8" s="3415" t="s">
        <v>2946</v>
      </c>
      <c r="D8" s="3417" t="n">
        <v>211.63347394675196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921.3207465</v>
      </c>
      <c r="C11" s="3416" t="s">
        <v>1185</v>
      </c>
      <c r="D11" s="3416" t="s">
        <v>1185</v>
      </c>
      <c r="E11" s="3416" t="s">
        <v>1185</v>
      </c>
      <c r="F11" s="3416" t="s">
        <v>1185</v>
      </c>
      <c r="G11" s="3416" t="s">
        <v>1185</v>
      </c>
    </row>
    <row r="12" spans="1:7" ht="12" customHeight="1" x14ac:dyDescent="0.15">
      <c r="A12" s="1093" t="s">
        <v>522</v>
      </c>
      <c r="B12" s="3417" t="n">
        <v>193.2832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18464.084711</v>
      </c>
      <c r="C9" s="3416" t="s">
        <v>1185</v>
      </c>
      <c r="D9" s="3416" t="s">
        <v>1185</v>
      </c>
      <c r="E9" s="3418" t="n">
        <v>73.84212495290085</v>
      </c>
      <c r="F9" s="3418" t="n">
        <v>1363.427250370608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8027.94384</v>
      </c>
      <c r="C11" s="3415" t="n">
        <v>225.39476907166872</v>
      </c>
      <c r="D11" s="3415" t="n">
        <v>6.5</v>
      </c>
      <c r="E11" s="3418" t="n">
        <v>96.0914806150106</v>
      </c>
      <c r="F11" s="3415" t="n">
        <v>771.4170098797538</v>
      </c>
    </row>
    <row r="12" spans="1:6" ht="12" customHeight="1" x14ac:dyDescent="0.15">
      <c r="A12" s="1013" t="s">
        <v>500</v>
      </c>
      <c r="B12" s="3415" t="n">
        <v>10436.140871</v>
      </c>
      <c r="C12" s="3415" t="n">
        <v>136.68184825102725</v>
      </c>
      <c r="D12" s="3415" t="n">
        <v>6.5</v>
      </c>
      <c r="E12" s="3418" t="n">
        <v>56.7269307504209</v>
      </c>
      <c r="F12" s="3415" t="n">
        <v>592.0102404908542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21790.985965</v>
      </c>
      <c r="C19" s="3416" t="s">
        <v>1185</v>
      </c>
      <c r="D19" s="3416" t="s">
        <v>1185</v>
      </c>
      <c r="E19" s="3418" t="n">
        <v>8.0</v>
      </c>
      <c r="F19" s="3418" t="n">
        <v>174.32788772</v>
      </c>
    </row>
    <row r="20" spans="1:6" ht="12.75" customHeight="1" x14ac:dyDescent="0.15">
      <c r="A20" s="1013" t="s">
        <v>551</v>
      </c>
      <c r="B20" s="3418" t="n">
        <v>21790.985965</v>
      </c>
      <c r="C20" s="3416" t="s">
        <v>1185</v>
      </c>
      <c r="D20" s="3416" t="s">
        <v>1185</v>
      </c>
      <c r="E20" s="3418" t="n">
        <v>8.0</v>
      </c>
      <c r="F20" s="3418" t="n">
        <v>174.32788772</v>
      </c>
    </row>
    <row r="21" spans="1:6" ht="12.75" customHeight="1" x14ac:dyDescent="0.15">
      <c r="A21" s="3428" t="s">
        <v>3080</v>
      </c>
      <c r="B21" s="3415" t="n">
        <v>21790.985965</v>
      </c>
      <c r="C21" s="3415" t="s">
        <v>2944</v>
      </c>
      <c r="D21" s="3415" t="s">
        <v>2944</v>
      </c>
      <c r="E21" s="3418" t="n">
        <v>8.0</v>
      </c>
      <c r="F21" s="3415" t="n">
        <v>174.32788772</v>
      </c>
    </row>
    <row r="22" spans="1:6" ht="13.5" customHeight="1" x14ac:dyDescent="0.15">
      <c r="A22" s="1247" t="s">
        <v>508</v>
      </c>
      <c r="B22" s="3418" t="n">
        <v>25565.77564</v>
      </c>
      <c r="C22" s="3416" t="s">
        <v>1185</v>
      </c>
      <c r="D22" s="3416" t="s">
        <v>1185</v>
      </c>
      <c r="E22" s="3418" t="n">
        <v>1.20207637861978</v>
      </c>
      <c r="F22" s="3418" t="n">
        <v>30.73201499793702</v>
      </c>
    </row>
    <row r="23" spans="1:6" ht="13.5" customHeight="1" x14ac:dyDescent="0.15">
      <c r="A23" s="1013" t="s">
        <v>551</v>
      </c>
      <c r="B23" s="3418" t="n">
        <v>25565.77564</v>
      </c>
      <c r="C23" s="3416" t="s">
        <v>1185</v>
      </c>
      <c r="D23" s="3416" t="s">
        <v>1185</v>
      </c>
      <c r="E23" s="3418" t="n">
        <v>1.20207637861978</v>
      </c>
      <c r="F23" s="3418" t="n">
        <v>30.73201499793702</v>
      </c>
    </row>
    <row r="24" spans="1:6" ht="12.75" customHeight="1" x14ac:dyDescent="0.15">
      <c r="A24" s="3428" t="s">
        <v>3081</v>
      </c>
      <c r="B24" s="3415" t="n">
        <v>25565.77564</v>
      </c>
      <c r="C24" s="3415" t="n">
        <v>30.54591345670815</v>
      </c>
      <c r="D24" s="3415" t="n">
        <v>0.006</v>
      </c>
      <c r="E24" s="3418" t="n">
        <v>1.20207637861978</v>
      </c>
      <c r="F24" s="3415" t="n">
        <v>30.73201499793702</v>
      </c>
    </row>
    <row r="25" spans="1:6" ht="13.5" customHeight="1" x14ac:dyDescent="0.15">
      <c r="A25" s="1247" t="s">
        <v>552</v>
      </c>
      <c r="B25" s="3418" t="n">
        <v>554481.513695</v>
      </c>
      <c r="C25" s="3416" t="s">
        <v>1185</v>
      </c>
      <c r="D25" s="3416" t="s">
        <v>1185</v>
      </c>
      <c r="E25" s="3418" t="n">
        <v>0.12864368744174</v>
      </c>
      <c r="F25" s="3418" t="n">
        <v>71.33054654</v>
      </c>
    </row>
    <row r="26" spans="1:6" ht="12" customHeight="1" x14ac:dyDescent="0.15">
      <c r="A26" s="3428" t="s">
        <v>3068</v>
      </c>
      <c r="B26" s="3415" t="n">
        <v>6.382</v>
      </c>
      <c r="C26" s="3415" t="s">
        <v>2944</v>
      </c>
      <c r="D26" s="3415" t="s">
        <v>2944</v>
      </c>
      <c r="E26" s="3418" t="n">
        <v>55.0</v>
      </c>
      <c r="F26" s="3415" t="n">
        <v>0.35101</v>
      </c>
    </row>
    <row r="27">
      <c r="A27" s="3428" t="s">
        <v>3069</v>
      </c>
      <c r="B27" s="3415" t="n">
        <v>5.676</v>
      </c>
      <c r="C27" s="3415" t="s">
        <v>2944</v>
      </c>
      <c r="D27" s="3415" t="s">
        <v>2944</v>
      </c>
      <c r="E27" s="3418" t="n">
        <v>46.0</v>
      </c>
      <c r="F27" s="3415" t="n">
        <v>0.261096</v>
      </c>
    </row>
    <row r="28">
      <c r="A28" s="3428" t="s">
        <v>3070</v>
      </c>
      <c r="B28" s="3415" t="s">
        <v>2945</v>
      </c>
      <c r="C28" s="3415" t="s">
        <v>2945</v>
      </c>
      <c r="D28" s="3415" t="s">
        <v>2945</v>
      </c>
      <c r="E28" s="3418" t="s">
        <v>2945</v>
      </c>
      <c r="F28" s="3415" t="s">
        <v>2945</v>
      </c>
    </row>
    <row r="29">
      <c r="A29" s="3428" t="s">
        <v>3071</v>
      </c>
      <c r="B29" s="3415" t="n">
        <v>2070.552495</v>
      </c>
      <c r="C29" s="3415" t="s">
        <v>2944</v>
      </c>
      <c r="D29" s="3415" t="s">
        <v>2944</v>
      </c>
      <c r="E29" s="3418" t="n">
        <v>5.0</v>
      </c>
      <c r="F29" s="3415" t="n">
        <v>10.352762475</v>
      </c>
    </row>
    <row r="30">
      <c r="A30" s="3428" t="s">
        <v>3072</v>
      </c>
      <c r="B30" s="3415" t="n">
        <v>1310.885</v>
      </c>
      <c r="C30" s="3415" t="s">
        <v>2944</v>
      </c>
      <c r="D30" s="3415" t="s">
        <v>2944</v>
      </c>
      <c r="E30" s="3418" t="n">
        <v>18.0</v>
      </c>
      <c r="F30" s="3415" t="n">
        <v>23.59593</v>
      </c>
    </row>
    <row r="31">
      <c r="A31" s="3428" t="s">
        <v>3073</v>
      </c>
      <c r="B31" s="3415" t="n">
        <v>6.401</v>
      </c>
      <c r="C31" s="3415" t="s">
        <v>2944</v>
      </c>
      <c r="D31" s="3415" t="s">
        <v>2944</v>
      </c>
      <c r="E31" s="3418" t="n">
        <v>10.0</v>
      </c>
      <c r="F31" s="3415" t="n">
        <v>0.06401</v>
      </c>
    </row>
    <row r="32">
      <c r="A32" s="3428" t="s">
        <v>3074</v>
      </c>
      <c r="B32" s="3415" t="n">
        <v>544690.6</v>
      </c>
      <c r="C32" s="3415" t="s">
        <v>2944</v>
      </c>
      <c r="D32" s="3415" t="s">
        <v>2944</v>
      </c>
      <c r="E32" s="3418" t="s">
        <v>2945</v>
      </c>
      <c r="F32" s="3415" t="s">
        <v>2945</v>
      </c>
    </row>
    <row r="33">
      <c r="A33" s="3425" t="s">
        <v>2811</v>
      </c>
      <c r="B33" s="3418" t="n">
        <v>6391.0172</v>
      </c>
      <c r="C33" s="3416" t="s">
        <v>1185</v>
      </c>
      <c r="D33" s="3416" t="s">
        <v>1185</v>
      </c>
      <c r="E33" s="3418" t="n">
        <v>5.74333269905767</v>
      </c>
      <c r="F33" s="3418" t="n">
        <v>36.705738065</v>
      </c>
    </row>
    <row r="34">
      <c r="A34" s="3433" t="s">
        <v>3075</v>
      </c>
      <c r="B34" s="3415" t="n">
        <v>3587.6</v>
      </c>
      <c r="C34" s="3415" t="s">
        <v>2944</v>
      </c>
      <c r="D34" s="3415" t="s">
        <v>2944</v>
      </c>
      <c r="E34" s="3418" t="n">
        <v>0.59</v>
      </c>
      <c r="F34" s="3415" t="n">
        <v>2.116684</v>
      </c>
    </row>
    <row r="35">
      <c r="A35" s="3433" t="s">
        <v>3076</v>
      </c>
      <c r="B35" s="3415" t="n">
        <v>1734.4</v>
      </c>
      <c r="C35" s="3415" t="s">
        <v>2944</v>
      </c>
      <c r="D35" s="3415" t="s">
        <v>2944</v>
      </c>
      <c r="E35" s="3418" t="n">
        <v>19.9</v>
      </c>
      <c r="F35" s="3415" t="n">
        <v>34.51456</v>
      </c>
    </row>
    <row r="36">
      <c r="A36" s="3433" t="s">
        <v>3077</v>
      </c>
      <c r="B36" s="3415" t="n">
        <v>1069.0172</v>
      </c>
      <c r="C36" s="3415" t="s">
        <v>2944</v>
      </c>
      <c r="D36" s="3415" t="s">
        <v>2944</v>
      </c>
      <c r="E36" s="3418" t="n">
        <v>0.06968462715099</v>
      </c>
      <c r="F36" s="3415" t="n">
        <v>0.074494065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18464.084711</v>
      </c>
      <c r="C9" s="3416" t="s">
        <v>1185</v>
      </c>
      <c r="D9" s="3416" t="s">
        <v>1185</v>
      </c>
      <c r="E9" s="3416" t="s">
        <v>1185</v>
      </c>
      <c r="F9" s="3416" t="s">
        <v>1185</v>
      </c>
      <c r="G9" s="3416" t="s">
        <v>1185</v>
      </c>
      <c r="H9" s="3416" t="s">
        <v>1185</v>
      </c>
      <c r="I9" s="3418" t="n">
        <v>3.45202137572537</v>
      </c>
      <c r="J9" s="3418" t="n">
        <v>63.73841510557605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8027.94384</v>
      </c>
      <c r="C11" s="3415" t="n">
        <v>100.0</v>
      </c>
      <c r="D11" s="3415" t="s">
        <v>2948</v>
      </c>
      <c r="E11" s="3415" t="s">
        <v>2948</v>
      </c>
      <c r="F11" s="3415" t="n">
        <v>514.0</v>
      </c>
      <c r="G11" s="3415" t="n">
        <v>3.82839598562991</v>
      </c>
      <c r="H11" s="3415" t="n">
        <v>0.24</v>
      </c>
      <c r="I11" s="3418" t="n">
        <v>4.11434252263033</v>
      </c>
      <c r="J11" s="3415" t="n">
        <v>33.02971071020018</v>
      </c>
    </row>
    <row r="12" spans="1:10" ht="17.25" customHeight="1" x14ac:dyDescent="0.15">
      <c r="A12" s="859" t="s">
        <v>500</v>
      </c>
      <c r="B12" s="3415" t="n">
        <v>10436.140871</v>
      </c>
      <c r="C12" s="3415" t="n">
        <v>100.0</v>
      </c>
      <c r="D12" s="3415" t="s">
        <v>2948</v>
      </c>
      <c r="E12" s="3415" t="s">
        <v>2948</v>
      </c>
      <c r="F12" s="3415" t="n">
        <v>384.0</v>
      </c>
      <c r="G12" s="3415" t="n">
        <v>2.39031846498857</v>
      </c>
      <c r="H12" s="3415" t="n">
        <v>0.17</v>
      </c>
      <c r="I12" s="3418" t="n">
        <v>2.94253448424689</v>
      </c>
      <c r="J12" s="3415" t="n">
        <v>30.70870439537587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21790.985965</v>
      </c>
      <c r="C19" s="3416" t="s">
        <v>1185</v>
      </c>
      <c r="D19" s="3416" t="s">
        <v>1185</v>
      </c>
      <c r="E19" s="3416" t="s">
        <v>1185</v>
      </c>
      <c r="F19" s="3416" t="s">
        <v>1185</v>
      </c>
      <c r="G19" s="3416" t="s">
        <v>1185</v>
      </c>
      <c r="H19" s="3416" t="s">
        <v>1185</v>
      </c>
      <c r="I19" s="3418" t="n">
        <v>0.19</v>
      </c>
      <c r="J19" s="3418" t="n">
        <v>4.14028733335</v>
      </c>
    </row>
    <row r="20" spans="1:10" ht="17.25" customHeight="1" x14ac:dyDescent="0.15">
      <c r="A20" s="1283" t="s">
        <v>551</v>
      </c>
      <c r="B20" s="3418" t="n">
        <v>21790.985965</v>
      </c>
      <c r="C20" s="3416" t="s">
        <v>1185</v>
      </c>
      <c r="D20" s="3416" t="s">
        <v>1185</v>
      </c>
      <c r="E20" s="3416" t="s">
        <v>1185</v>
      </c>
      <c r="F20" s="3416" t="s">
        <v>1185</v>
      </c>
      <c r="G20" s="3416" t="s">
        <v>1185</v>
      </c>
      <c r="H20" s="3416" t="s">
        <v>1185</v>
      </c>
      <c r="I20" s="3418" t="n">
        <v>0.19</v>
      </c>
      <c r="J20" s="3418" t="n">
        <v>4.14028733335</v>
      </c>
    </row>
    <row r="21" spans="1:10" ht="17.25" customHeight="1" x14ac:dyDescent="0.15">
      <c r="A21" s="3433" t="s">
        <v>3083</v>
      </c>
      <c r="B21" s="3415" t="n">
        <v>21790.985965</v>
      </c>
      <c r="C21" s="3415" t="n">
        <v>100.0</v>
      </c>
      <c r="D21" s="3415" t="s">
        <v>2948</v>
      </c>
      <c r="E21" s="3415" t="s">
        <v>2948</v>
      </c>
      <c r="F21" s="3415" t="n">
        <v>35.0</v>
      </c>
      <c r="G21" s="3415" t="s">
        <v>2944</v>
      </c>
      <c r="H21" s="3415" t="s">
        <v>2944</v>
      </c>
      <c r="I21" s="3418" t="n">
        <v>0.19</v>
      </c>
      <c r="J21" s="3415" t="n">
        <v>4.14028733335</v>
      </c>
    </row>
    <row r="22" spans="1:10" ht="17.25" customHeight="1" x14ac:dyDescent="0.15">
      <c r="A22" s="1247" t="s">
        <v>508</v>
      </c>
      <c r="B22" s="3418" t="n">
        <v>25565.77564</v>
      </c>
      <c r="C22" s="3416" t="s">
        <v>1185</v>
      </c>
      <c r="D22" s="3416" t="s">
        <v>1185</v>
      </c>
      <c r="E22" s="3416" t="s">
        <v>1185</v>
      </c>
      <c r="F22" s="3416" t="s">
        <v>1185</v>
      </c>
      <c r="G22" s="3416" t="s">
        <v>1185</v>
      </c>
      <c r="H22" s="3416" t="s">
        <v>1185</v>
      </c>
      <c r="I22" s="3418" t="n">
        <v>5.62546058731385</v>
      </c>
      <c r="J22" s="3418" t="n">
        <v>143.8192632469286</v>
      </c>
    </row>
    <row r="23" spans="1:10" ht="17.25" customHeight="1" x14ac:dyDescent="0.15">
      <c r="A23" s="1283" t="s">
        <v>551</v>
      </c>
      <c r="B23" s="3418" t="n">
        <v>25565.77564</v>
      </c>
      <c r="C23" s="3416" t="s">
        <v>1185</v>
      </c>
      <c r="D23" s="3416" t="s">
        <v>1185</v>
      </c>
      <c r="E23" s="3416" t="s">
        <v>1185</v>
      </c>
      <c r="F23" s="3416" t="s">
        <v>1185</v>
      </c>
      <c r="G23" s="3416" t="s">
        <v>1185</v>
      </c>
      <c r="H23" s="3416" t="s">
        <v>1185</v>
      </c>
      <c r="I23" s="3418" t="n">
        <v>5.62546058731385</v>
      </c>
      <c r="J23" s="3418" t="n">
        <v>143.8192632469286</v>
      </c>
    </row>
    <row r="24" spans="1:10" ht="17.25" customHeight="1" x14ac:dyDescent="0.15">
      <c r="A24" s="3433" t="s">
        <v>3084</v>
      </c>
      <c r="B24" s="3415" t="n">
        <v>25565.77564</v>
      </c>
      <c r="C24" s="3415" t="n">
        <v>100.0</v>
      </c>
      <c r="D24" s="3415" t="s">
        <v>2948</v>
      </c>
      <c r="E24" s="3415" t="s">
        <v>2948</v>
      </c>
      <c r="F24" s="3415" t="n">
        <v>54.0</v>
      </c>
      <c r="G24" s="3415" t="n">
        <v>0.36106636185898</v>
      </c>
      <c r="H24" s="3415" t="n">
        <v>0.45</v>
      </c>
      <c r="I24" s="3418" t="n">
        <v>5.62546058731385</v>
      </c>
      <c r="J24" s="3415" t="n">
        <v>143.8192632469286</v>
      </c>
    </row>
    <row r="25" spans="1:10" ht="17.25" customHeight="1" x14ac:dyDescent="0.15">
      <c r="A25" s="1247" t="s">
        <v>552</v>
      </c>
      <c r="B25" s="3418" t="n">
        <v>554481.513695</v>
      </c>
      <c r="C25" s="3416" t="s">
        <v>1185</v>
      </c>
      <c r="D25" s="3416" t="s">
        <v>1185</v>
      </c>
      <c r="E25" s="3416" t="s">
        <v>1185</v>
      </c>
      <c r="F25" s="3416" t="s">
        <v>1185</v>
      </c>
      <c r="G25" s="3416" t="s">
        <v>1185</v>
      </c>
      <c r="H25" s="3416" t="s">
        <v>1185</v>
      </c>
      <c r="I25" s="3418" t="n">
        <v>0.02981733102852</v>
      </c>
      <c r="J25" s="3418" t="n">
        <v>16.53315884303997</v>
      </c>
    </row>
    <row r="26" spans="1:10" ht="17.25" customHeight="1" x14ac:dyDescent="0.15">
      <c r="A26" s="3428" t="s">
        <v>3068</v>
      </c>
      <c r="B26" s="3415" t="n">
        <v>6.382</v>
      </c>
      <c r="C26" s="3415" t="n">
        <v>100.0</v>
      </c>
      <c r="D26" s="3415" t="s">
        <v>2948</v>
      </c>
      <c r="E26" s="3415" t="s">
        <v>2948</v>
      </c>
      <c r="F26" s="3415" t="s">
        <v>2944</v>
      </c>
      <c r="G26" s="3415" t="s">
        <v>2944</v>
      </c>
      <c r="H26" s="3415" t="s">
        <v>2944</v>
      </c>
      <c r="I26" s="3418" t="n">
        <v>5.0</v>
      </c>
      <c r="J26" s="3415" t="n">
        <v>0.03191</v>
      </c>
    </row>
    <row r="27">
      <c r="A27" s="3428" t="s">
        <v>3069</v>
      </c>
      <c r="B27" s="3415" t="n">
        <v>5.676</v>
      </c>
      <c r="C27" s="3415" t="n">
        <v>100.0</v>
      </c>
      <c r="D27" s="3415" t="s">
        <v>2948</v>
      </c>
      <c r="E27" s="3415" t="s">
        <v>2948</v>
      </c>
      <c r="F27" s="3415" t="n">
        <v>217.0</v>
      </c>
      <c r="G27" s="3415" t="s">
        <v>2944</v>
      </c>
      <c r="H27" s="3415" t="s">
        <v>2944</v>
      </c>
      <c r="I27" s="3418" t="n">
        <v>1.58</v>
      </c>
      <c r="J27" s="3415" t="n">
        <v>0.00896808</v>
      </c>
    </row>
    <row r="28">
      <c r="A28" s="3428" t="s">
        <v>3070</v>
      </c>
      <c r="B28" s="3415" t="s">
        <v>2945</v>
      </c>
      <c r="C28" s="3415" t="n">
        <v>100.0</v>
      </c>
      <c r="D28" s="3415" t="s">
        <v>2948</v>
      </c>
      <c r="E28" s="3415" t="s">
        <v>2948</v>
      </c>
      <c r="F28" s="3415" t="s">
        <v>2944</v>
      </c>
      <c r="G28" s="3415" t="s">
        <v>2944</v>
      </c>
      <c r="H28" s="3415" t="s">
        <v>2944</v>
      </c>
      <c r="I28" s="3418" t="s">
        <v>2945</v>
      </c>
      <c r="J28" s="3415" t="s">
        <v>2945</v>
      </c>
    </row>
    <row r="29">
      <c r="A29" s="3428" t="s">
        <v>3071</v>
      </c>
      <c r="B29" s="3415" t="n">
        <v>2070.552495</v>
      </c>
      <c r="C29" s="3415" t="n">
        <v>100.0</v>
      </c>
      <c r="D29" s="3415" t="s">
        <v>2948</v>
      </c>
      <c r="E29" s="3415" t="s">
        <v>2948</v>
      </c>
      <c r="F29" s="3415" t="n">
        <v>38.0</v>
      </c>
      <c r="G29" s="3415" t="s">
        <v>2944</v>
      </c>
      <c r="H29" s="3415" t="s">
        <v>2944</v>
      </c>
      <c r="I29" s="3418" t="n">
        <v>0.13</v>
      </c>
      <c r="J29" s="3415" t="n">
        <v>0.26917182435</v>
      </c>
    </row>
    <row r="30">
      <c r="A30" s="3428" t="s">
        <v>3072</v>
      </c>
      <c r="B30" s="3415" t="n">
        <v>1310.885</v>
      </c>
      <c r="C30" s="3415" t="n">
        <v>100.0</v>
      </c>
      <c r="D30" s="3415" t="s">
        <v>2948</v>
      </c>
      <c r="E30" s="3415" t="s">
        <v>2948</v>
      </c>
      <c r="F30" s="3415" t="n">
        <v>336.0</v>
      </c>
      <c r="G30" s="3415" t="s">
        <v>2944</v>
      </c>
      <c r="H30" s="3415" t="s">
        <v>2944</v>
      </c>
      <c r="I30" s="3418" t="n">
        <v>1.56</v>
      </c>
      <c r="J30" s="3415" t="n">
        <v>2.0449806</v>
      </c>
    </row>
    <row r="31">
      <c r="A31" s="3428" t="s">
        <v>3073</v>
      </c>
      <c r="B31" s="3415" t="n">
        <v>6.401</v>
      </c>
      <c r="C31" s="3415" t="n">
        <v>100.0</v>
      </c>
      <c r="D31" s="3415" t="s">
        <v>2948</v>
      </c>
      <c r="E31" s="3415" t="s">
        <v>2948</v>
      </c>
      <c r="F31" s="3415" t="n">
        <v>130.0</v>
      </c>
      <c r="G31" s="3415" t="s">
        <v>2944</v>
      </c>
      <c r="H31" s="3415" t="s">
        <v>2944</v>
      </c>
      <c r="I31" s="3418" t="n">
        <v>0.76</v>
      </c>
      <c r="J31" s="3415" t="n">
        <v>0.00486476</v>
      </c>
    </row>
    <row r="32">
      <c r="A32" s="3428" t="s">
        <v>3074</v>
      </c>
      <c r="B32" s="3415" t="n">
        <v>544690.6</v>
      </c>
      <c r="C32" s="3415" t="n">
        <v>100.0</v>
      </c>
      <c r="D32" s="3415" t="s">
        <v>2948</v>
      </c>
      <c r="E32" s="3415" t="s">
        <v>2948</v>
      </c>
      <c r="F32" s="3415" t="n">
        <v>1.2</v>
      </c>
      <c r="G32" s="3415" t="s">
        <v>2944</v>
      </c>
      <c r="H32" s="3415" t="s">
        <v>2944</v>
      </c>
      <c r="I32" s="3418" t="n">
        <v>0.02298350631109</v>
      </c>
      <c r="J32" s="3415" t="n">
        <v>12.51889984268997</v>
      </c>
    </row>
    <row r="33">
      <c r="A33" s="3425" t="s">
        <v>2811</v>
      </c>
      <c r="B33" s="3418" t="n">
        <v>6391.0172</v>
      </c>
      <c r="C33" s="3416" t="s">
        <v>1185</v>
      </c>
      <c r="D33" s="3416" t="s">
        <v>1185</v>
      </c>
      <c r="E33" s="3416" t="s">
        <v>1185</v>
      </c>
      <c r="F33" s="3416" t="s">
        <v>1185</v>
      </c>
      <c r="G33" s="3416" t="s">
        <v>1185</v>
      </c>
      <c r="H33" s="3416" t="s">
        <v>1185</v>
      </c>
      <c r="I33" s="3418" t="n">
        <v>0.25885765664971</v>
      </c>
      <c r="J33" s="3418" t="n">
        <v>1.654363736</v>
      </c>
    </row>
    <row r="34">
      <c r="A34" s="3433" t="s">
        <v>3075</v>
      </c>
      <c r="B34" s="3415" t="n">
        <v>3587.6</v>
      </c>
      <c r="C34" s="3415" t="n">
        <v>100.0</v>
      </c>
      <c r="D34" s="3415" t="s">
        <v>2948</v>
      </c>
      <c r="E34" s="3415" t="s">
        <v>2948</v>
      </c>
      <c r="F34" s="3415" t="s">
        <v>2944</v>
      </c>
      <c r="G34" s="3415" t="s">
        <v>2944</v>
      </c>
      <c r="H34" s="3415" t="s">
        <v>2944</v>
      </c>
      <c r="I34" s="3418" t="n">
        <v>0.08</v>
      </c>
      <c r="J34" s="3415" t="n">
        <v>0.287008</v>
      </c>
    </row>
    <row r="35">
      <c r="A35" s="3433" t="s">
        <v>3076</v>
      </c>
      <c r="B35" s="3415" t="n">
        <v>1734.4</v>
      </c>
      <c r="C35" s="3415" t="n">
        <v>100.0</v>
      </c>
      <c r="D35" s="3415" t="s">
        <v>2948</v>
      </c>
      <c r="E35" s="3415" t="s">
        <v>2948</v>
      </c>
      <c r="F35" s="3415" t="s">
        <v>2944</v>
      </c>
      <c r="G35" s="3415" t="s">
        <v>2944</v>
      </c>
      <c r="H35" s="3415" t="s">
        <v>2944</v>
      </c>
      <c r="I35" s="3418" t="n">
        <v>0.369</v>
      </c>
      <c r="J35" s="3415" t="n">
        <v>0.6399936</v>
      </c>
    </row>
    <row r="36">
      <c r="A36" s="3433" t="s">
        <v>3078</v>
      </c>
      <c r="B36" s="3415" t="s">
        <v>2944</v>
      </c>
      <c r="C36" s="3415" t="n">
        <v>100.0</v>
      </c>
      <c r="D36" s="3415" t="s">
        <v>2948</v>
      </c>
      <c r="E36" s="3415" t="s">
        <v>2948</v>
      </c>
      <c r="F36" s="3415" t="s">
        <v>2944</v>
      </c>
      <c r="G36" s="3415" t="s">
        <v>2944</v>
      </c>
      <c r="H36" s="3415" t="s">
        <v>2944</v>
      </c>
      <c r="I36" s="3418" t="s">
        <v>2944</v>
      </c>
      <c r="J36" s="3415" t="s">
        <v>2944</v>
      </c>
    </row>
    <row r="37">
      <c r="A37" s="3433" t="s">
        <v>3077</v>
      </c>
      <c r="B37" s="3415" t="n">
        <v>1069.0172</v>
      </c>
      <c r="C37" s="3415" t="n">
        <v>100.0</v>
      </c>
      <c r="D37" s="3415" t="s">
        <v>2948</v>
      </c>
      <c r="E37" s="3415" t="s">
        <v>2948</v>
      </c>
      <c r="F37" s="3415" t="s">
        <v>2944</v>
      </c>
      <c r="G37" s="3415" t="s">
        <v>2944</v>
      </c>
      <c r="H37" s="3415" t="s">
        <v>2944</v>
      </c>
      <c r="I37" s="3418" t="n">
        <v>0.68040265020993</v>
      </c>
      <c r="J37" s="3415" t="n">
        <v>0.727362136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83.10688867436939</v>
      </c>
      <c r="I10" s="3415" t="n">
        <v>16.89311132563061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8.14506908025584</v>
      </c>
      <c r="G16" s="3415" t="s">
        <v>2945</v>
      </c>
      <c r="H16" s="3415" t="n">
        <v>65.78625740892691</v>
      </c>
      <c r="I16" s="3415" t="n">
        <v>26.06867351081725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3089</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3092</v>
      </c>
      <c r="E46" s="3415" t="s">
        <v>2945</v>
      </c>
      <c r="F46" s="3415" t="n">
        <v>81.05093560976655</v>
      </c>
      <c r="G46" s="3415" t="s">
        <v>2945</v>
      </c>
      <c r="H46" s="3415" t="n">
        <v>18.94906439023345</v>
      </c>
      <c r="I46" s="3415" t="s">
        <v>2945</v>
      </c>
      <c r="J46" s="3415" t="s">
        <v>2945</v>
      </c>
      <c r="K46" s="3415" t="s">
        <v>2945</v>
      </c>
      <c r="L46" s="3415" t="s">
        <v>2945</v>
      </c>
      <c r="M46" s="3415" t="s">
        <v>2945</v>
      </c>
    </row>
    <row r="47">
      <c r="A47" s="2777"/>
      <c r="B47" s="2777"/>
      <c r="C47" s="2777"/>
      <c r="D47" s="3425" t="s">
        <v>3093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3095</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3101</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3104</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3107</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3110</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3111</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3112</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3113</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3116</v>
      </c>
      <c r="E70" s="3415" t="s">
        <v>2945</v>
      </c>
      <c r="F70" s="3415" t="n">
        <v>0.06576729613147</v>
      </c>
      <c r="G70" s="3415" t="s">
        <v>2945</v>
      </c>
      <c r="H70" s="3415" t="n">
        <v>99.93423270386853</v>
      </c>
      <c r="I70" s="3415" t="s">
        <v>2945</v>
      </c>
      <c r="J70" s="3415" t="s">
        <v>2945</v>
      </c>
      <c r="K70" s="3415" t="s">
        <v>2945</v>
      </c>
      <c r="L70" s="3415" t="s">
        <v>2945</v>
      </c>
      <c r="M70" s="3415" t="s">
        <v>2945</v>
      </c>
    </row>
    <row r="71">
      <c r="A71" s="2777"/>
      <c r="B71" s="2777"/>
      <c r="C71" s="2777"/>
      <c r="D71" s="3425" t="s">
        <v>3117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3119</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3125</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3127</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3128</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3129</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3130</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3131</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3132</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3133</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3134</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3135</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3136</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3137</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3138</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3139</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3140</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3141</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3142</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3143</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3144</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3145</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3146</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3147</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3148</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3149</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3150</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3151</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3152</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3153</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3154</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3155</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3156</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3157</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3158</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3159</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3160</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3161</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3162</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3163</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3164</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3165</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3166</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3167</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3168</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3169</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18464.084711</v>
      </c>
      <c r="C10" s="3416" t="s">
        <v>1185</v>
      </c>
      <c r="D10" s="3416" t="s">
        <v>1185</v>
      </c>
      <c r="E10" s="3418" t="s">
        <v>2945</v>
      </c>
      <c r="F10" s="3418" t="n">
        <v>2.1639180249219198E7</v>
      </c>
      <c r="G10" s="3418" t="s">
        <v>2945</v>
      </c>
      <c r="H10" s="3418" t="n">
        <v>8.450632596038634E8</v>
      </c>
      <c r="I10" s="3418" t="n">
        <v>2.0550633551626363E8</v>
      </c>
      <c r="J10" s="3418" t="s">
        <v>2945</v>
      </c>
      <c r="K10" s="3418" t="s">
        <v>2945</v>
      </c>
      <c r="L10" s="3418" t="s">
        <v>2945</v>
      </c>
      <c r="M10" s="3418" t="s">
        <v>2945</v>
      </c>
      <c r="N10" s="3418" t="n">
        <v>1.0722087753693463E9</v>
      </c>
      <c r="O10" s="3416" t="s">
        <v>1185</v>
      </c>
      <c r="P10" s="3416" t="s">
        <v>1185</v>
      </c>
      <c r="Q10" s="3418" t="n">
        <v>0.35960530174966</v>
      </c>
      <c r="R10" s="3416" t="s">
        <v>1185</v>
      </c>
      <c r="S10" s="3416" t="s">
        <v>1185</v>
      </c>
      <c r="T10" s="3418" t="n">
        <v>6.63978275403036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8027.94384</v>
      </c>
      <c r="C12" s="3415" t="n">
        <v>100.46615175171446</v>
      </c>
      <c r="D12" s="3418" t="n">
        <v>514.0</v>
      </c>
      <c r="E12" s="3415" t="s">
        <v>2945</v>
      </c>
      <c r="F12" s="3415" t="s">
        <v>2948</v>
      </c>
      <c r="G12" s="3415" t="s">
        <v>2945</v>
      </c>
      <c r="H12" s="3415" t="n">
        <v>6.702874942952421E8</v>
      </c>
      <c r="I12" s="3415" t="n">
        <v>1.3624912978843918E8</v>
      </c>
      <c r="J12" s="3415" t="s">
        <v>2945</v>
      </c>
      <c r="K12" s="3415" t="s">
        <v>2945</v>
      </c>
      <c r="L12" s="3415" t="s">
        <v>2945</v>
      </c>
      <c r="M12" s="3415" t="s">
        <v>2945</v>
      </c>
      <c r="N12" s="3418" t="n">
        <v>8.065366240836812E8</v>
      </c>
      <c r="O12" s="3416" t="s">
        <v>1185</v>
      </c>
      <c r="P12" s="3416" t="s">
        <v>1185</v>
      </c>
      <c r="Q12" s="3418" t="n">
        <v>0.65602658700637</v>
      </c>
      <c r="R12" s="3416" t="s">
        <v>1185</v>
      </c>
      <c r="S12" s="3416" t="s">
        <v>1185</v>
      </c>
      <c r="T12" s="3415" t="n">
        <v>5.26654459803405</v>
      </c>
      <c r="U12" s="3416" t="s">
        <v>1185</v>
      </c>
      <c r="V12" s="3416" t="s">
        <v>1185</v>
      </c>
    </row>
    <row r="13" spans="1:22" x14ac:dyDescent="0.15">
      <c r="A13" s="851" t="s">
        <v>500</v>
      </c>
      <c r="B13" s="3415" t="n">
        <v>10436.140871</v>
      </c>
      <c r="C13" s="3415" t="n">
        <v>25.4569341837763</v>
      </c>
      <c r="D13" s="3418" t="n">
        <v>384.0</v>
      </c>
      <c r="E13" s="3415" t="s">
        <v>2945</v>
      </c>
      <c r="F13" s="3415" t="n">
        <v>2.1639180249219198E7</v>
      </c>
      <c r="G13" s="3415" t="s">
        <v>2945</v>
      </c>
      <c r="H13" s="3415" t="n">
        <v>1.747757653086213E8</v>
      </c>
      <c r="I13" s="3415" t="n">
        <v>6.925720572782446E7</v>
      </c>
      <c r="J13" s="3415" t="s">
        <v>2945</v>
      </c>
      <c r="K13" s="3415" t="s">
        <v>2945</v>
      </c>
      <c r="L13" s="3415" t="s">
        <v>2945</v>
      </c>
      <c r="M13" s="3415" t="s">
        <v>2945</v>
      </c>
      <c r="N13" s="3418" t="n">
        <v>2.6567215128566495E8</v>
      </c>
      <c r="O13" s="3416" t="s">
        <v>1185</v>
      </c>
      <c r="P13" s="3416" t="s">
        <v>1185</v>
      </c>
      <c r="Q13" s="3418" t="n">
        <v>0.13158486196869</v>
      </c>
      <c r="R13" s="3416" t="s">
        <v>1185</v>
      </c>
      <c r="S13" s="3416" t="s">
        <v>1185</v>
      </c>
      <c r="T13" s="3415" t="n">
        <v>1.37323815599631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21790.985965</v>
      </c>
      <c r="C20" s="3416" t="s">
        <v>1185</v>
      </c>
      <c r="D20" s="3416" t="s">
        <v>1185</v>
      </c>
      <c r="E20" s="3418" t="s">
        <v>2945</v>
      </c>
      <c r="F20" s="3418" t="s">
        <v>2948</v>
      </c>
      <c r="G20" s="3418" t="s">
        <v>2945</v>
      </c>
      <c r="H20" s="3418" t="n">
        <v>2.0444215868419138E8</v>
      </c>
      <c r="I20" s="3418" t="n">
        <v>4.60997024483961E7</v>
      </c>
      <c r="J20" s="3418" t="s">
        <v>2945</v>
      </c>
      <c r="K20" s="3418" t="s">
        <v>2945</v>
      </c>
      <c r="L20" s="3418" t="s">
        <v>2945</v>
      </c>
      <c r="M20" s="3418" t="s">
        <v>2945</v>
      </c>
      <c r="N20" s="3418" t="n">
        <v>2.505418611325875E8</v>
      </c>
      <c r="O20" s="3416" t="s">
        <v>1185</v>
      </c>
      <c r="P20" s="3416" t="s">
        <v>1185</v>
      </c>
      <c r="Q20" s="3418" t="n">
        <v>0.0737154</v>
      </c>
      <c r="R20" s="3416" t="s">
        <v>1185</v>
      </c>
      <c r="S20" s="3416" t="s">
        <v>1185</v>
      </c>
      <c r="T20" s="3418" t="n">
        <v>1.60633124680436</v>
      </c>
      <c r="U20" s="3416" t="s">
        <v>1185</v>
      </c>
      <c r="V20" s="3416" t="s">
        <v>1185</v>
      </c>
    </row>
    <row r="21" spans="1:22" x14ac:dyDescent="0.15">
      <c r="A21" s="1324" t="s">
        <v>551</v>
      </c>
      <c r="B21" s="3418" t="n">
        <v>21790.985965</v>
      </c>
      <c r="C21" s="3416" t="s">
        <v>1185</v>
      </c>
      <c r="D21" s="3416" t="s">
        <v>1185</v>
      </c>
      <c r="E21" s="3418" t="s">
        <v>2945</v>
      </c>
      <c r="F21" s="3418" t="s">
        <v>2948</v>
      </c>
      <c r="G21" s="3418" t="s">
        <v>2945</v>
      </c>
      <c r="H21" s="3418" t="n">
        <v>2.0444215868419138E8</v>
      </c>
      <c r="I21" s="3418" t="n">
        <v>4.60997024483961E7</v>
      </c>
      <c r="J21" s="3418" t="s">
        <v>2945</v>
      </c>
      <c r="K21" s="3418" t="s">
        <v>2945</v>
      </c>
      <c r="L21" s="3418" t="s">
        <v>2945</v>
      </c>
      <c r="M21" s="3418" t="s">
        <v>2945</v>
      </c>
      <c r="N21" s="3418" t="n">
        <v>2.505418611325875E8</v>
      </c>
      <c r="O21" s="3416" t="s">
        <v>1185</v>
      </c>
      <c r="P21" s="3416" t="s">
        <v>1185</v>
      </c>
      <c r="Q21" s="3418" t="n">
        <v>0.0737154</v>
      </c>
      <c r="R21" s="3416" t="s">
        <v>1185</v>
      </c>
      <c r="S21" s="3416" t="s">
        <v>1185</v>
      </c>
      <c r="T21" s="3418" t="n">
        <v>1.60633124680436</v>
      </c>
      <c r="U21" s="3416" t="s">
        <v>1185</v>
      </c>
      <c r="V21" s="3416" t="s">
        <v>1185</v>
      </c>
    </row>
    <row r="22" spans="1:22" x14ac:dyDescent="0.15">
      <c r="A22" s="3433" t="s">
        <v>3080</v>
      </c>
      <c r="B22" s="3415" t="n">
        <v>21790.985965</v>
      </c>
      <c r="C22" s="3415" t="n">
        <v>11.4975</v>
      </c>
      <c r="D22" s="3418" t="n">
        <v>35.0</v>
      </c>
      <c r="E22" s="3415" t="s">
        <v>2945</v>
      </c>
      <c r="F22" s="3415" t="s">
        <v>2948</v>
      </c>
      <c r="G22" s="3415" t="s">
        <v>2945</v>
      </c>
      <c r="H22" s="3415" t="n">
        <v>2.0444215868419138E8</v>
      </c>
      <c r="I22" s="3415" t="n">
        <v>4.60997024483961E7</v>
      </c>
      <c r="J22" s="3415" t="s">
        <v>2945</v>
      </c>
      <c r="K22" s="3415" t="s">
        <v>2945</v>
      </c>
      <c r="L22" s="3415" t="s">
        <v>2945</v>
      </c>
      <c r="M22" s="3415" t="s">
        <v>2945</v>
      </c>
      <c r="N22" s="3418" t="n">
        <v>2.505418611325875E8</v>
      </c>
      <c r="O22" s="3416" t="s">
        <v>1185</v>
      </c>
      <c r="P22" s="3416" t="s">
        <v>1185</v>
      </c>
      <c r="Q22" s="3418" t="n">
        <v>0.0737154</v>
      </c>
      <c r="R22" s="3416" t="s">
        <v>1185</v>
      </c>
      <c r="S22" s="3416" t="s">
        <v>1185</v>
      </c>
      <c r="T22" s="3415" t="n">
        <v>1.60633124680436</v>
      </c>
      <c r="U22" s="3416" t="s">
        <v>1185</v>
      </c>
      <c r="V22" s="3416" t="s">
        <v>1185</v>
      </c>
    </row>
    <row r="23" spans="1:22" x14ac:dyDescent="0.15">
      <c r="A23" s="1323" t="s">
        <v>621</v>
      </c>
      <c r="B23" s="3418" t="n">
        <v>25565.77564</v>
      </c>
      <c r="C23" s="3416" t="s">
        <v>1185</v>
      </c>
      <c r="D23" s="3416" t="s">
        <v>1185</v>
      </c>
      <c r="E23" s="3418" t="s">
        <v>2945</v>
      </c>
      <c r="F23" s="3418" t="n">
        <v>4.205871204176277E8</v>
      </c>
      <c r="G23" s="3418" t="s">
        <v>2945</v>
      </c>
      <c r="H23" s="3418" t="n">
        <v>9.832992508400054E7</v>
      </c>
      <c r="I23" s="3418" t="s">
        <v>2945</v>
      </c>
      <c r="J23" s="3418" t="s">
        <v>2945</v>
      </c>
      <c r="K23" s="3418" t="s">
        <v>2945</v>
      </c>
      <c r="L23" s="3418" t="s">
        <v>2945</v>
      </c>
      <c r="M23" s="3418" t="s">
        <v>2945</v>
      </c>
      <c r="N23" s="3418" t="n">
        <v>5.189170455016282E8</v>
      </c>
      <c r="O23" s="3416" t="s">
        <v>1185</v>
      </c>
      <c r="P23" s="3416" t="s">
        <v>1185</v>
      </c>
      <c r="Q23" s="3418" t="n">
        <v>0.03021978599031</v>
      </c>
      <c r="R23" s="3416" t="s">
        <v>1185</v>
      </c>
      <c r="S23" s="3416" t="s">
        <v>1185</v>
      </c>
      <c r="T23" s="3418" t="n">
        <v>0.77259226851715</v>
      </c>
      <c r="U23" s="3416" t="s">
        <v>1185</v>
      </c>
      <c r="V23" s="3416" t="s">
        <v>1185</v>
      </c>
    </row>
    <row r="24" spans="1:22" x14ac:dyDescent="0.15">
      <c r="A24" s="1324" t="s">
        <v>551</v>
      </c>
      <c r="B24" s="3418" t="n">
        <v>25565.77564</v>
      </c>
      <c r="C24" s="3416" t="s">
        <v>1185</v>
      </c>
      <c r="D24" s="3416" t="s">
        <v>1185</v>
      </c>
      <c r="E24" s="3418" t="s">
        <v>2945</v>
      </c>
      <c r="F24" s="3418" t="n">
        <v>4.205871204176277E8</v>
      </c>
      <c r="G24" s="3418" t="s">
        <v>2945</v>
      </c>
      <c r="H24" s="3418" t="n">
        <v>9.832992508400054E7</v>
      </c>
      <c r="I24" s="3418" t="s">
        <v>2945</v>
      </c>
      <c r="J24" s="3418" t="s">
        <v>2945</v>
      </c>
      <c r="K24" s="3418" t="s">
        <v>2945</v>
      </c>
      <c r="L24" s="3418" t="s">
        <v>2945</v>
      </c>
      <c r="M24" s="3418" t="s">
        <v>2945</v>
      </c>
      <c r="N24" s="3418" t="n">
        <v>5.189170455016282E8</v>
      </c>
      <c r="O24" s="3416" t="s">
        <v>1185</v>
      </c>
      <c r="P24" s="3416" t="s">
        <v>1185</v>
      </c>
      <c r="Q24" s="3418" t="n">
        <v>0.03021978599031</v>
      </c>
      <c r="R24" s="3416" t="s">
        <v>1185</v>
      </c>
      <c r="S24" s="3416" t="s">
        <v>1185</v>
      </c>
      <c r="T24" s="3418" t="n">
        <v>0.77259226851715</v>
      </c>
      <c r="U24" s="3416" t="s">
        <v>1185</v>
      </c>
      <c r="V24" s="3416" t="s">
        <v>1185</v>
      </c>
    </row>
    <row r="25" spans="1:22" x14ac:dyDescent="0.15">
      <c r="A25" s="3433" t="s">
        <v>3081</v>
      </c>
      <c r="B25" s="3415" t="n">
        <v>25565.77564</v>
      </c>
      <c r="C25" s="3415" t="n">
        <v>20.29733237155281</v>
      </c>
      <c r="D25" s="3418" t="n">
        <v>54.0</v>
      </c>
      <c r="E25" s="3415" t="s">
        <v>2945</v>
      </c>
      <c r="F25" s="3415" t="n">
        <v>4.205871204176277E8</v>
      </c>
      <c r="G25" s="3415" t="s">
        <v>2945</v>
      </c>
      <c r="H25" s="3415" t="n">
        <v>9.832992508400054E7</v>
      </c>
      <c r="I25" s="3415" t="s">
        <v>2945</v>
      </c>
      <c r="J25" s="3415" t="s">
        <v>2945</v>
      </c>
      <c r="K25" s="3415" t="s">
        <v>2945</v>
      </c>
      <c r="L25" s="3415" t="s">
        <v>2945</v>
      </c>
      <c r="M25" s="3415" t="s">
        <v>2945</v>
      </c>
      <c r="N25" s="3418" t="n">
        <v>5.189170455016282E8</v>
      </c>
      <c r="O25" s="3416" t="s">
        <v>1185</v>
      </c>
      <c r="P25" s="3416" t="s">
        <v>1185</v>
      </c>
      <c r="Q25" s="3418" t="n">
        <v>0.03021978599031</v>
      </c>
      <c r="R25" s="3416" t="s">
        <v>1185</v>
      </c>
      <c r="S25" s="3416" t="s">
        <v>1185</v>
      </c>
      <c r="T25" s="3415" t="n">
        <v>0.77259226851715</v>
      </c>
      <c r="U25" s="3416" t="s">
        <v>1185</v>
      </c>
      <c r="V25" s="3416" t="s">
        <v>1185</v>
      </c>
    </row>
    <row r="26" spans="1:22" ht="13" x14ac:dyDescent="0.15">
      <c r="A26" s="1323" t="s">
        <v>622</v>
      </c>
      <c r="B26" s="3418" t="n">
        <v>554475.131695</v>
      </c>
      <c r="C26" s="3416" t="s">
        <v>1185</v>
      </c>
      <c r="D26" s="3416" t="s">
        <v>1185</v>
      </c>
      <c r="E26" s="3418" t="s">
        <v>2945</v>
      </c>
      <c r="F26" s="3418" t="n">
        <v>413.09999999999997</v>
      </c>
      <c r="G26" s="3418" t="s">
        <v>2945</v>
      </c>
      <c r="H26" s="3418" t="n">
        <v>5.116722693587279E8</v>
      </c>
      <c r="I26" s="3418" t="n">
        <v>4.557578298301869E7</v>
      </c>
      <c r="J26" s="3418" t="s">
        <v>2945</v>
      </c>
      <c r="K26" s="3418" t="s">
        <v>2945</v>
      </c>
      <c r="L26" s="3418" t="s">
        <v>2945</v>
      </c>
      <c r="M26" s="3418" t="s">
        <v>2945</v>
      </c>
      <c r="N26" s="3418" t="n">
        <v>5.572484654417466E8</v>
      </c>
      <c r="O26" s="3416" t="s">
        <v>1185</v>
      </c>
      <c r="P26" s="3416" t="s">
        <v>1185</v>
      </c>
      <c r="Q26" s="3418" t="n">
        <v>0.00725060852432</v>
      </c>
      <c r="R26" s="3416" t="s">
        <v>1185</v>
      </c>
      <c r="S26" s="3416" t="s">
        <v>1185</v>
      </c>
      <c r="T26" s="3418" t="n">
        <v>4.02028211639001</v>
      </c>
      <c r="U26" s="3416" t="s">
        <v>1185</v>
      </c>
      <c r="V26" s="3416" t="s">
        <v>1185</v>
      </c>
    </row>
    <row r="27" spans="1:22" x14ac:dyDescent="0.15">
      <c r="A27" s="3428" t="s">
        <v>3069</v>
      </c>
      <c r="B27" s="3415" t="n">
        <v>5.676</v>
      </c>
      <c r="C27" s="3415" t="n">
        <v>30.0979</v>
      </c>
      <c r="D27" s="3418" t="n">
        <v>217.0</v>
      </c>
      <c r="E27" s="3415" t="s">
        <v>2945</v>
      </c>
      <c r="F27" s="3415" t="s">
        <v>2948</v>
      </c>
      <c r="G27" s="3415" t="s">
        <v>2945</v>
      </c>
      <c r="H27" s="3415" t="n">
        <v>139401.9152064</v>
      </c>
      <c r="I27" s="3415" t="n">
        <v>31433.765193600007</v>
      </c>
      <c r="J27" s="3415" t="s">
        <v>2945</v>
      </c>
      <c r="K27" s="3415" t="s">
        <v>2945</v>
      </c>
      <c r="L27" s="3415" t="s">
        <v>2945</v>
      </c>
      <c r="M27" s="3415" t="s">
        <v>2945</v>
      </c>
      <c r="N27" s="3418" t="n">
        <v>170835.6804</v>
      </c>
      <c r="O27" s="3416" t="s">
        <v>1185</v>
      </c>
      <c r="P27" s="3416" t="s">
        <v>1185</v>
      </c>
      <c r="Q27" s="3418" t="n">
        <v>0.1929705360007</v>
      </c>
      <c r="R27" s="3416" t="s">
        <v>1185</v>
      </c>
      <c r="S27" s="3416" t="s">
        <v>1185</v>
      </c>
      <c r="T27" s="3415" t="n">
        <v>0.00109530076234</v>
      </c>
      <c r="U27" s="3416" t="s">
        <v>1185</v>
      </c>
      <c r="V27" s="3416" t="s">
        <v>1185</v>
      </c>
    </row>
    <row r="28">
      <c r="A28" s="3428" t="s">
        <v>3070</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3071</v>
      </c>
      <c r="B29" s="3415" t="n">
        <v>2070.552495</v>
      </c>
      <c r="C29" s="3415" t="n">
        <v>16.352</v>
      </c>
      <c r="D29" s="3418" t="n">
        <v>38.0</v>
      </c>
      <c r="E29" s="3415" t="s">
        <v>2945</v>
      </c>
      <c r="F29" s="3415" t="s">
        <v>2948</v>
      </c>
      <c r="G29" s="3415" t="s">
        <v>2945</v>
      </c>
      <c r="H29" s="3415" t="n">
        <v>2.7627862308963846E7</v>
      </c>
      <c r="I29" s="3415" t="n">
        <v>6229812.089276162</v>
      </c>
      <c r="J29" s="3415" t="s">
        <v>2945</v>
      </c>
      <c r="K29" s="3415" t="s">
        <v>2945</v>
      </c>
      <c r="L29" s="3415" t="s">
        <v>2945</v>
      </c>
      <c r="M29" s="3415" t="s">
        <v>2945</v>
      </c>
      <c r="N29" s="3418" t="n">
        <v>3.385767439824001E7</v>
      </c>
      <c r="O29" s="3416" t="s">
        <v>1185</v>
      </c>
      <c r="P29" s="3416" t="s">
        <v>1185</v>
      </c>
      <c r="Q29" s="3418" t="n">
        <v>0.10483968</v>
      </c>
      <c r="R29" s="3416" t="s">
        <v>1185</v>
      </c>
      <c r="S29" s="3416" t="s">
        <v>1185</v>
      </c>
      <c r="T29" s="3415" t="n">
        <v>0.217076060999</v>
      </c>
      <c r="U29" s="3416" t="s">
        <v>1185</v>
      </c>
      <c r="V29" s="3416" t="s">
        <v>1185</v>
      </c>
    </row>
    <row r="30">
      <c r="A30" s="3428" t="s">
        <v>3072</v>
      </c>
      <c r="B30" s="3415" t="n">
        <v>1310.885</v>
      </c>
      <c r="C30" s="3415" t="n">
        <v>36.792</v>
      </c>
      <c r="D30" s="3418" t="n">
        <v>336.0</v>
      </c>
      <c r="E30" s="3415" t="s">
        <v>2945</v>
      </c>
      <c r="F30" s="3415" t="s">
        <v>2948</v>
      </c>
      <c r="G30" s="3415" t="s">
        <v>2945</v>
      </c>
      <c r="H30" s="3415" t="n">
        <v>3.9355746030719995E7</v>
      </c>
      <c r="I30" s="3415" t="n">
        <v>8874334.88928</v>
      </c>
      <c r="J30" s="3415" t="s">
        <v>2945</v>
      </c>
      <c r="K30" s="3415" t="s">
        <v>2945</v>
      </c>
      <c r="L30" s="3415" t="s">
        <v>2945</v>
      </c>
      <c r="M30" s="3415" t="s">
        <v>2945</v>
      </c>
      <c r="N30" s="3418" t="n">
        <v>4.8230080919999994E7</v>
      </c>
      <c r="O30" s="3416" t="s">
        <v>1185</v>
      </c>
      <c r="P30" s="3416" t="s">
        <v>1185</v>
      </c>
      <c r="Q30" s="3418" t="n">
        <v>0.23588928</v>
      </c>
      <c r="R30" s="3416" t="s">
        <v>1185</v>
      </c>
      <c r="S30" s="3416" t="s">
        <v>1185</v>
      </c>
      <c r="T30" s="3415" t="n">
        <v>0.3092237188128</v>
      </c>
      <c r="U30" s="3416" t="s">
        <v>1185</v>
      </c>
      <c r="V30" s="3416" t="s">
        <v>1185</v>
      </c>
    </row>
    <row r="31">
      <c r="A31" s="3428" t="s">
        <v>3073</v>
      </c>
      <c r="B31" s="3415" t="n">
        <v>6.401</v>
      </c>
      <c r="C31" s="3415" t="n">
        <v>14.235</v>
      </c>
      <c r="D31" s="3418" t="n">
        <v>130.0</v>
      </c>
      <c r="E31" s="3415" t="s">
        <v>2945</v>
      </c>
      <c r="F31" s="3415" t="s">
        <v>2948</v>
      </c>
      <c r="G31" s="3415" t="s">
        <v>2945</v>
      </c>
      <c r="H31" s="3415" t="n">
        <v>74352.47975999999</v>
      </c>
      <c r="I31" s="3415" t="n">
        <v>16765.75524</v>
      </c>
      <c r="J31" s="3415" t="s">
        <v>2945</v>
      </c>
      <c r="K31" s="3415" t="s">
        <v>2945</v>
      </c>
      <c r="L31" s="3415" t="s">
        <v>2945</v>
      </c>
      <c r="M31" s="3415" t="s">
        <v>2945</v>
      </c>
      <c r="N31" s="3418" t="n">
        <v>91118.23499999999</v>
      </c>
      <c r="O31" s="3416" t="s">
        <v>1185</v>
      </c>
      <c r="P31" s="3416" t="s">
        <v>1185</v>
      </c>
      <c r="Q31" s="3418" t="n">
        <v>0.09126668571473</v>
      </c>
      <c r="R31" s="3416" t="s">
        <v>1185</v>
      </c>
      <c r="S31" s="3416" t="s">
        <v>1185</v>
      </c>
      <c r="T31" s="3415" t="n">
        <v>5.8419805526E-4</v>
      </c>
      <c r="U31" s="3416" t="s">
        <v>1185</v>
      </c>
      <c r="V31" s="3416" t="s">
        <v>1185</v>
      </c>
    </row>
    <row r="32">
      <c r="A32" s="3428" t="s">
        <v>3074</v>
      </c>
      <c r="B32" s="3415" t="n">
        <v>544690.6</v>
      </c>
      <c r="C32" s="3415" t="n">
        <v>0.78139202406303</v>
      </c>
      <c r="D32" s="3418" t="n">
        <v>1.2</v>
      </c>
      <c r="E32" s="3415" t="s">
        <v>2945</v>
      </c>
      <c r="F32" s="3415" t="s">
        <v>2948</v>
      </c>
      <c r="G32" s="3415" t="s">
        <v>2945</v>
      </c>
      <c r="H32" s="3415" t="n">
        <v>3.979517925446696E8</v>
      </c>
      <c r="I32" s="3415" t="n">
        <v>2.7665097877436925E7</v>
      </c>
      <c r="J32" s="3415" t="s">
        <v>2945</v>
      </c>
      <c r="K32" s="3415" t="s">
        <v>2945</v>
      </c>
      <c r="L32" s="3415" t="s">
        <v>2945</v>
      </c>
      <c r="M32" s="3415" t="s">
        <v>2945</v>
      </c>
      <c r="N32" s="3418" t="n">
        <v>4.2561689042210656E8</v>
      </c>
      <c r="O32" s="3416" t="s">
        <v>1185</v>
      </c>
      <c r="P32" s="3416" t="s">
        <v>1185</v>
      </c>
      <c r="Q32" s="3418" t="n">
        <v>0.00574044069106</v>
      </c>
      <c r="R32" s="3416" t="s">
        <v>1185</v>
      </c>
      <c r="S32" s="3416" t="s">
        <v>1185</v>
      </c>
      <c r="T32" s="3415" t="n">
        <v>3.12676408427955</v>
      </c>
      <c r="U32" s="3416" t="s">
        <v>1185</v>
      </c>
      <c r="V32" s="3416" t="s">
        <v>1185</v>
      </c>
    </row>
    <row r="33">
      <c r="A33" s="3425" t="s">
        <v>2811</v>
      </c>
      <c r="B33" s="3418" t="n">
        <v>6391.0172</v>
      </c>
      <c r="C33" s="3416" t="s">
        <v>1185</v>
      </c>
      <c r="D33" s="3416" t="s">
        <v>1185</v>
      </c>
      <c r="E33" s="3418" t="s">
        <v>2945</v>
      </c>
      <c r="F33" s="3418" t="n">
        <v>413.09999999999997</v>
      </c>
      <c r="G33" s="3418" t="s">
        <v>2945</v>
      </c>
      <c r="H33" s="3418" t="n">
        <v>4.6523114079408E7</v>
      </c>
      <c r="I33" s="3418" t="n">
        <v>2758338.606592</v>
      </c>
      <c r="J33" s="3418" t="s">
        <v>2945</v>
      </c>
      <c r="K33" s="3418" t="s">
        <v>2945</v>
      </c>
      <c r="L33" s="3418" t="s">
        <v>2945</v>
      </c>
      <c r="M33" s="3418" t="s">
        <v>2945</v>
      </c>
      <c r="N33" s="3418" t="n">
        <v>4.928186578599999E7</v>
      </c>
      <c r="O33" s="3416" t="s">
        <v>1185</v>
      </c>
      <c r="P33" s="3416" t="s">
        <v>1185</v>
      </c>
      <c r="Q33" s="3418" t="n">
        <v>0.0571957079823</v>
      </c>
      <c r="R33" s="3416" t="s">
        <v>1185</v>
      </c>
      <c r="S33" s="3416" t="s">
        <v>1185</v>
      </c>
      <c r="T33" s="3418" t="n">
        <v>0.36553875348106</v>
      </c>
      <c r="U33" s="3416" t="s">
        <v>1185</v>
      </c>
      <c r="V33" s="3416" t="s">
        <v>1185</v>
      </c>
    </row>
    <row r="34">
      <c r="A34" s="3433" t="s">
        <v>3075</v>
      </c>
      <c r="B34" s="3415" t="n">
        <v>3587.6</v>
      </c>
      <c r="C34" s="3415" t="n">
        <v>8.1</v>
      </c>
      <c r="D34" s="3418" t="s">
        <v>2944</v>
      </c>
      <c r="E34" s="3415" t="s">
        <v>2945</v>
      </c>
      <c r="F34" s="3415" t="s">
        <v>2948</v>
      </c>
      <c r="G34" s="3415" t="s">
        <v>2945</v>
      </c>
      <c r="H34" s="3415" t="n">
        <v>2.9059559999999996E7</v>
      </c>
      <c r="I34" s="3415" t="s">
        <v>2945</v>
      </c>
      <c r="J34" s="3415" t="s">
        <v>2945</v>
      </c>
      <c r="K34" s="3415" t="s">
        <v>2945</v>
      </c>
      <c r="L34" s="3415" t="s">
        <v>2945</v>
      </c>
      <c r="M34" s="3415" t="s">
        <v>2945</v>
      </c>
      <c r="N34" s="3418" t="n">
        <v>2.9059559999999996E7</v>
      </c>
      <c r="O34" s="3416" t="s">
        <v>1185</v>
      </c>
      <c r="P34" s="3416" t="s">
        <v>1185</v>
      </c>
      <c r="Q34" s="3418" t="n">
        <v>0.06364285714286</v>
      </c>
      <c r="R34" s="3416" t="s">
        <v>1185</v>
      </c>
      <c r="S34" s="3416" t="s">
        <v>1185</v>
      </c>
      <c r="T34" s="3415" t="n">
        <v>0.22832511428571</v>
      </c>
      <c r="U34" s="3416" t="s">
        <v>1185</v>
      </c>
      <c r="V34" s="3416" t="s">
        <v>1185</v>
      </c>
    </row>
    <row r="35">
      <c r="A35" s="3433" t="s">
        <v>3076</v>
      </c>
      <c r="B35" s="3415" t="n">
        <v>1734.4</v>
      </c>
      <c r="C35" s="3415" t="n">
        <v>8.48</v>
      </c>
      <c r="D35" s="3418" t="s">
        <v>2944</v>
      </c>
      <c r="E35" s="3415" t="s">
        <v>2945</v>
      </c>
      <c r="F35" s="3415" t="s">
        <v>2948</v>
      </c>
      <c r="G35" s="3415" t="s">
        <v>2945</v>
      </c>
      <c r="H35" s="3415" t="n">
        <v>1.2001492991999999E7</v>
      </c>
      <c r="I35" s="3415" t="n">
        <v>2706219.008</v>
      </c>
      <c r="J35" s="3415" t="s">
        <v>2945</v>
      </c>
      <c r="K35" s="3415" t="s">
        <v>2945</v>
      </c>
      <c r="L35" s="3415" t="s">
        <v>2945</v>
      </c>
      <c r="M35" s="3415" t="s">
        <v>2945</v>
      </c>
      <c r="N35" s="3418" t="n">
        <v>1.4707711999999998E7</v>
      </c>
      <c r="O35" s="3416" t="s">
        <v>1185</v>
      </c>
      <c r="P35" s="3416" t="s">
        <v>1185</v>
      </c>
      <c r="Q35" s="3418" t="n">
        <v>0.05436891428571</v>
      </c>
      <c r="R35" s="3416" t="s">
        <v>1185</v>
      </c>
      <c r="S35" s="3416" t="s">
        <v>1185</v>
      </c>
      <c r="T35" s="3415" t="n">
        <v>0.09429744493714</v>
      </c>
      <c r="U35" s="3416" t="s">
        <v>1185</v>
      </c>
      <c r="V35" s="3416" t="s">
        <v>1185</v>
      </c>
    </row>
    <row r="36">
      <c r="A36" s="3433" t="s">
        <v>3077</v>
      </c>
      <c r="B36" s="3415" t="n">
        <v>1069.0172</v>
      </c>
      <c r="C36" s="3415" t="n">
        <v>4.9032939457806</v>
      </c>
      <c r="D36" s="3418" t="s">
        <v>2944</v>
      </c>
      <c r="E36" s="3415" t="s">
        <v>2945</v>
      </c>
      <c r="F36" s="3415" t="n">
        <v>413.09999999999997</v>
      </c>
      <c r="G36" s="3415" t="s">
        <v>2945</v>
      </c>
      <c r="H36" s="3415" t="n">
        <v>5230921.998</v>
      </c>
      <c r="I36" s="3415" t="s">
        <v>2945</v>
      </c>
      <c r="J36" s="3415" t="s">
        <v>2945</v>
      </c>
      <c r="K36" s="3415" t="s">
        <v>2945</v>
      </c>
      <c r="L36" s="3415" t="s">
        <v>2945</v>
      </c>
      <c r="M36" s="3415" t="s">
        <v>2945</v>
      </c>
      <c r="N36" s="3418" t="n">
        <v>5231335.097999999</v>
      </c>
      <c r="O36" s="3416" t="s">
        <v>1185</v>
      </c>
      <c r="P36" s="3416" t="s">
        <v>1185</v>
      </c>
      <c r="Q36" s="3418" t="n">
        <v>0.03844662313465</v>
      </c>
      <c r="R36" s="3416" t="s">
        <v>1185</v>
      </c>
      <c r="S36" s="3416" t="s">
        <v>1185</v>
      </c>
      <c r="T36" s="3415" t="n">
        <v>0.04110010141286</v>
      </c>
      <c r="U36" s="3416" t="s">
        <v>1185</v>
      </c>
      <c r="V36" s="3416" t="s">
        <v>1185</v>
      </c>
    </row>
    <row r="37">
      <c r="A37" s="3433" t="s">
        <v>553</v>
      </c>
      <c r="B37" s="3415" t="s">
        <v>2945</v>
      </c>
      <c r="C37" s="3415" t="n">
        <v>44.38400000000001</v>
      </c>
      <c r="D37" s="3418" t="s">
        <v>2944</v>
      </c>
      <c r="E37" s="3415" t="s">
        <v>2945</v>
      </c>
      <c r="F37" s="3415" t="s">
        <v>2948</v>
      </c>
      <c r="G37" s="3415" t="s">
        <v>2945</v>
      </c>
      <c r="H37" s="3415" t="n">
        <v>231139.089408</v>
      </c>
      <c r="I37" s="3415" t="n">
        <v>52119.598592</v>
      </c>
      <c r="J37" s="3415" t="s">
        <v>2945</v>
      </c>
      <c r="K37" s="3415" t="s">
        <v>2945</v>
      </c>
      <c r="L37" s="3415" t="s">
        <v>2945</v>
      </c>
      <c r="M37" s="3415" t="s">
        <v>2945</v>
      </c>
      <c r="N37" s="3418" t="n">
        <v>283258.688</v>
      </c>
      <c r="O37" s="3416" t="s">
        <v>1185</v>
      </c>
      <c r="P37" s="3416" t="s">
        <v>1185</v>
      </c>
      <c r="Q37" s="3418" t="s">
        <v>2945</v>
      </c>
      <c r="R37" s="3416" t="s">
        <v>1185</v>
      </c>
      <c r="S37" s="3416" t="s">
        <v>1185</v>
      </c>
      <c r="T37" s="3415" t="n">
        <v>0.00181609284535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7.31957911317564E8</v>
      </c>
      <c r="P38" s="3415" t="s">
        <v>2944</v>
      </c>
      <c r="Q38" s="3416" t="s">
        <v>1185</v>
      </c>
      <c r="R38" s="3418" t="n">
        <v>0.01571428571429</v>
      </c>
      <c r="S38" s="3418" t="s">
        <v>2944</v>
      </c>
      <c r="T38" s="3416" t="s">
        <v>1185</v>
      </c>
      <c r="U38" s="3415" t="n">
        <v>11.50219574927601</v>
      </c>
      <c r="V38" s="3415" t="s">
        <v>2944</v>
      </c>
    </row>
    <row r="39" spans="1:22" x14ac:dyDescent="0.15">
      <c r="A39" s="1328" t="s">
        <v>624</v>
      </c>
      <c r="B39" s="3416" t="s">
        <v>1185</v>
      </c>
      <c r="C39" s="3416" t="s">
        <v>1185</v>
      </c>
      <c r="D39" s="3416" t="s">
        <v>1185</v>
      </c>
      <c r="E39" s="3418" t="s">
        <v>2945</v>
      </c>
      <c r="F39" s="3418" t="n">
        <v>4.422267137668469E8</v>
      </c>
      <c r="G39" s="3418" t="s">
        <v>2945</v>
      </c>
      <c r="H39" s="3418" t="n">
        <v>1.6595076127307832E9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13.03898838574187</v>
      </c>
      <c r="I41" s="3416" t="s">
        <v>1185</v>
      </c>
      <c r="J41" s="3415" t="s">
        <v>2945</v>
      </c>
      <c r="K41" s="3415" t="s">
        <v>2945</v>
      </c>
      <c r="L41" s="3416" t="s">
        <v>1185</v>
      </c>
      <c r="M41" s="3415" t="s">
        <v>2945</v>
      </c>
      <c r="N41" s="3416" t="s">
        <v>1185</v>
      </c>
      <c r="O41" s="3416" t="s">
        <v>1185</v>
      </c>
      <c r="P41" s="3416" t="s">
        <v>1185</v>
      </c>
      <c r="Q41" s="3418" t="n">
        <v>0.00620391845979</v>
      </c>
      <c r="R41" s="3416" t="s">
        <v>1185</v>
      </c>
      <c r="S41" s="3416" t="s">
        <v>1185</v>
      </c>
      <c r="T41" s="3418" t="n">
        <v>13.03898838574187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3170</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24.37632072194642</v>
      </c>
      <c r="G8" s="26"/>
      <c r="H8" s="26"/>
      <c r="I8" s="26"/>
    </row>
    <row r="9" spans="1:9" ht="12" customHeight="1" x14ac:dyDescent="0.15">
      <c r="A9" s="1247" t="s">
        <v>643</v>
      </c>
      <c r="B9" s="3415" t="n">
        <v>1.97151</v>
      </c>
      <c r="C9" s="3415" t="s">
        <v>3171</v>
      </c>
      <c r="D9" s="3415" t="n">
        <v>0.96902728289484</v>
      </c>
      <c r="E9" s="3418" t="n">
        <v>12.36428966728367</v>
      </c>
      <c r="F9" s="3415" t="n">
        <v>24.37632072194642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1.97151</v>
      </c>
      <c r="C20" s="3416" t="s">
        <v>1185</v>
      </c>
      <c r="D20" s="3416" t="s">
        <v>1185</v>
      </c>
      <c r="E20" s="3416" t="s">
        <v>1185</v>
      </c>
      <c r="F20" s="3416" t="s">
        <v>1185</v>
      </c>
      <c r="G20" s="26"/>
      <c r="H20" s="26"/>
      <c r="I20" s="26"/>
    </row>
    <row r="21" spans="1:9" ht="19.5" customHeight="1" x14ac:dyDescent="0.15">
      <c r="A21" s="133" t="s">
        <v>1355</v>
      </c>
      <c r="B21" s="3418" t="n">
        <v>1.97151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149338.179035703</v>
      </c>
      <c r="C7" s="3417" t="n">
        <v>45.5049705593259</v>
      </c>
      <c r="D7" s="3417" t="n">
        <v>3.97703122939332</v>
      </c>
      <c r="E7" s="3417" t="n">
        <v>421.0854407386201</v>
      </c>
      <c r="F7" s="3417" t="n">
        <v>53.07165866772001</v>
      </c>
      <c r="G7" s="3417" t="n">
        <v>13.084561045962</v>
      </c>
      <c r="H7" s="3417" t="s">
        <v>2944</v>
      </c>
    </row>
    <row r="8" spans="1:8" ht="12" customHeight="1" x14ac:dyDescent="0.15">
      <c r="A8" s="713" t="s">
        <v>39</v>
      </c>
      <c r="B8" s="3417" t="n">
        <v>2902.4342931089486</v>
      </c>
      <c r="C8" s="3417" t="n">
        <v>0.4578842406096</v>
      </c>
      <c r="D8" s="3417" t="n">
        <v>0.01604379587051</v>
      </c>
      <c r="E8" s="3415" t="n">
        <v>8.09661077416799</v>
      </c>
      <c r="F8" s="3415" t="n">
        <v>1.012885456338</v>
      </c>
      <c r="G8" s="3415" t="n">
        <v>0.241750113003</v>
      </c>
      <c r="H8" s="3415" t="s">
        <v>2944</v>
      </c>
    </row>
    <row r="9" spans="1:8" ht="12" customHeight="1" x14ac:dyDescent="0.15">
      <c r="A9" s="713" t="s">
        <v>40</v>
      </c>
      <c r="B9" s="3417" t="n">
        <v>131621.90748618846</v>
      </c>
      <c r="C9" s="3417" t="n">
        <v>40.5835568409096</v>
      </c>
      <c r="D9" s="3417" t="n">
        <v>0.47434934466007</v>
      </c>
      <c r="E9" s="3415" t="n">
        <v>373.6467405977041</v>
      </c>
      <c r="F9" s="3415" t="n">
        <v>45.04512113423281</v>
      </c>
      <c r="G9" s="3415" t="n">
        <v>11.6224020098172</v>
      </c>
      <c r="H9" s="3415" t="s">
        <v>2944</v>
      </c>
    </row>
    <row r="10" spans="1:8" ht="12.75" customHeight="1" x14ac:dyDescent="0.15">
      <c r="A10" s="713" t="s">
        <v>41</v>
      </c>
      <c r="B10" s="3417" t="n">
        <v>14813.8372564056</v>
      </c>
      <c r="C10" s="3417" t="n">
        <v>4.4635294778067</v>
      </c>
      <c r="D10" s="3417" t="n">
        <v>3.48663808886274</v>
      </c>
      <c r="E10" s="3415" t="n">
        <v>39.342089366748</v>
      </c>
      <c r="F10" s="3415" t="n">
        <v>7.0136520771492</v>
      </c>
      <c r="G10" s="3415" t="n">
        <v>1.2204089231418</v>
      </c>
      <c r="H10" s="3415" t="s">
        <v>2944</v>
      </c>
    </row>
    <row r="11" spans="1:8" ht="12" customHeight="1" x14ac:dyDescent="0.15">
      <c r="A11" s="719" t="s">
        <v>42</v>
      </c>
      <c r="B11" s="3417" t="n">
        <v>40053.180866078175</v>
      </c>
      <c r="C11" s="3417" t="n">
        <v>22.22955270125886</v>
      </c>
      <c r="D11" s="3417" t="n">
        <v>0.38006731061117</v>
      </c>
      <c r="E11" s="3417" t="n">
        <v>110.48980691258399</v>
      </c>
      <c r="F11" s="3417" t="n">
        <v>11.0739796595406</v>
      </c>
      <c r="G11" s="3417" t="n">
        <v>3.0347699656584</v>
      </c>
      <c r="H11" s="3417" t="s">
        <v>2947</v>
      </c>
    </row>
    <row r="12" spans="1:8" ht="12" customHeight="1" x14ac:dyDescent="0.15">
      <c r="A12" s="713" t="s">
        <v>43</v>
      </c>
      <c r="B12" s="3417" t="n">
        <v>40053.180866078175</v>
      </c>
      <c r="C12" s="3417" t="n">
        <v>22.22955270125886</v>
      </c>
      <c r="D12" s="3417" t="n">
        <v>0.38006731061117</v>
      </c>
      <c r="E12" s="3415" t="n">
        <v>110.48980691258399</v>
      </c>
      <c r="F12" s="3415" t="n">
        <v>11.0739796595406</v>
      </c>
      <c r="G12" s="3415" t="n">
        <v>3.0347699656584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59114.985983178965</v>
      </c>
      <c r="C14" s="3417" t="n">
        <v>6308.4286732007695</v>
      </c>
      <c r="D14" s="3417" t="n">
        <v>0.50993128196142</v>
      </c>
      <c r="E14" s="3417" t="n">
        <v>16.5</v>
      </c>
      <c r="F14" s="3417" t="n">
        <v>24.75</v>
      </c>
      <c r="G14" s="3417" t="n">
        <v>2548.964246691929</v>
      </c>
      <c r="H14" s="3417" t="n">
        <v>255.75</v>
      </c>
    </row>
    <row r="15" spans="1:8" ht="12" customHeight="1" x14ac:dyDescent="0.15">
      <c r="A15" s="719" t="s">
        <v>46</v>
      </c>
      <c r="B15" s="3417" t="s">
        <v>2943</v>
      </c>
      <c r="C15" s="3417" t="n">
        <v>2558.9269282898676</v>
      </c>
      <c r="D15" s="3417" t="s">
        <v>2943</v>
      </c>
      <c r="E15" s="3417" t="s">
        <v>2943</v>
      </c>
      <c r="F15" s="3417" t="s">
        <v>2943</v>
      </c>
      <c r="G15" s="3417" t="s">
        <v>2943</v>
      </c>
      <c r="H15" s="3417" t="s">
        <v>2943</v>
      </c>
    </row>
    <row r="16" spans="1:8" ht="12" customHeight="1" x14ac:dyDescent="0.15">
      <c r="A16" s="713" t="s">
        <v>47</v>
      </c>
      <c r="B16" s="3417" t="s">
        <v>2943</v>
      </c>
      <c r="C16" s="3417" t="n">
        <v>2558.9269282898676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59114.985983178965</v>
      </c>
      <c r="C19" s="3417" t="n">
        <v>3749.5017449109023</v>
      </c>
      <c r="D19" s="3417" t="n">
        <v>0.50993128196142</v>
      </c>
      <c r="E19" s="3417" t="n">
        <v>16.5</v>
      </c>
      <c r="F19" s="3417" t="n">
        <v>24.75</v>
      </c>
      <c r="G19" s="3417" t="n">
        <v>2548.964246691929</v>
      </c>
      <c r="H19" s="3417" t="n">
        <v>255.75</v>
      </c>
    </row>
    <row r="20" spans="1:8" ht="12" customHeight="1" x14ac:dyDescent="0.15">
      <c r="A20" s="713" t="s">
        <v>51</v>
      </c>
      <c r="B20" s="3417" t="n">
        <v>5167.789502506788</v>
      </c>
      <c r="C20" s="3417" t="n">
        <v>1210.604541921733</v>
      </c>
      <c r="D20" s="3417" t="n">
        <v>0.03801728196142</v>
      </c>
      <c r="E20" s="3415" t="n">
        <v>16.5</v>
      </c>
      <c r="F20" s="3415" t="n">
        <v>24.75</v>
      </c>
      <c r="G20" s="3415" t="n">
        <v>2133.720093891929</v>
      </c>
      <c r="H20" s="3415" t="n">
        <v>255.75</v>
      </c>
    </row>
    <row r="21" spans="1:8" ht="12" customHeight="1" x14ac:dyDescent="0.15">
      <c r="A21" s="713" t="s">
        <v>52</v>
      </c>
      <c r="B21" s="3417" t="n">
        <v>33.3311863</v>
      </c>
      <c r="C21" s="3417" t="n">
        <v>1803.66263</v>
      </c>
      <c r="D21" s="3416" t="s">
        <v>1185</v>
      </c>
      <c r="E21" s="3416" t="s">
        <v>1185</v>
      </c>
      <c r="F21" s="3416" t="s">
        <v>1185</v>
      </c>
      <c r="G21" s="3415" t="n">
        <v>415.2441528</v>
      </c>
      <c r="H21" s="3415" t="s">
        <v>2944</v>
      </c>
    </row>
    <row r="22" spans="1:8" ht="12" customHeight="1" x14ac:dyDescent="0.15">
      <c r="A22" s="713" t="s">
        <v>53</v>
      </c>
      <c r="B22" s="3417" t="n">
        <v>53913.865294372175</v>
      </c>
      <c r="C22" s="3417" t="n">
        <v>735.2345729891694</v>
      </c>
      <c r="D22" s="3417" t="n">
        <v>0.471914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24384.719999999998</v>
      </c>
      <c r="C29" s="3417" t="n">
        <v>2.1475633</v>
      </c>
      <c r="D29" s="3417" t="n">
        <v>0.6356847</v>
      </c>
      <c r="E29" s="3417" t="n">
        <v>461.89188670000004</v>
      </c>
      <c r="F29" s="3417" t="n">
        <v>307.1347533</v>
      </c>
      <c r="G29" s="3417" t="n">
        <v>61.7838777</v>
      </c>
      <c r="H29" s="3417" t="s">
        <v>2944</v>
      </c>
    </row>
    <row r="30" spans="1:8" ht="12" customHeight="1" x14ac:dyDescent="0.15">
      <c r="A30" s="729" t="s">
        <v>61</v>
      </c>
      <c r="B30" s="3417" t="n">
        <v>850.676</v>
      </c>
      <c r="C30" s="3417" t="n">
        <v>0.0059488</v>
      </c>
      <c r="D30" s="3417" t="n">
        <v>0.023795</v>
      </c>
      <c r="E30" s="3415" t="n">
        <v>2.974392</v>
      </c>
      <c r="F30" s="3415" t="n">
        <v>1.1897568</v>
      </c>
      <c r="G30" s="3415" t="n">
        <v>0.5948784</v>
      </c>
      <c r="H30" s="3415" t="s">
        <v>2944</v>
      </c>
    </row>
    <row r="31" spans="1:8" ht="12" customHeight="1" x14ac:dyDescent="0.15">
      <c r="A31" s="729" t="s">
        <v>62</v>
      </c>
      <c r="B31" s="3417" t="n">
        <v>23534.043999999998</v>
      </c>
      <c r="C31" s="3417" t="n">
        <v>2.1416145</v>
      </c>
      <c r="D31" s="3417" t="n">
        <v>0.6118897</v>
      </c>
      <c r="E31" s="3415" t="n">
        <v>458.9174947</v>
      </c>
      <c r="F31" s="3415" t="n">
        <v>305.9449965</v>
      </c>
      <c r="G31" s="3415" t="n">
        <v>61.1889993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11065.352372785732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181.12635386509186</v>
      </c>
    </row>
    <row r="9" spans="1:5" ht="29.25" customHeight="1" x14ac:dyDescent="0.15">
      <c r="A9" s="1373" t="s">
        <v>1369</v>
      </c>
      <c r="B9" s="3418" t="s">
        <v>665</v>
      </c>
      <c r="C9" s="3415" t="n">
        <v>1.9164175810000002E9</v>
      </c>
      <c r="D9" s="3418" t="n">
        <v>0.01369511672357</v>
      </c>
      <c r="E9" s="3415" t="n">
        <v>41.24302672740204</v>
      </c>
    </row>
    <row r="10" spans="1:5" ht="29.25" customHeight="1" x14ac:dyDescent="0.15">
      <c r="A10" s="1373" t="s">
        <v>1370</v>
      </c>
      <c r="B10" s="3418" t="s">
        <v>667</v>
      </c>
      <c r="C10" s="3418" t="n">
        <v>1.292091015985313E9</v>
      </c>
      <c r="D10" s="3418" t="n">
        <v>0.00982594289724</v>
      </c>
      <c r="E10" s="3418" t="n">
        <v>19.95087685031534</v>
      </c>
    </row>
    <row r="11" spans="1:5" ht="25.5" customHeight="1" x14ac:dyDescent="0.15">
      <c r="A11" s="1373" t="s">
        <v>669</v>
      </c>
      <c r="B11" s="3418" t="s">
        <v>670</v>
      </c>
      <c r="C11" s="3415" t="n">
        <v>1.292091015985313E9</v>
      </c>
      <c r="D11" s="3418" t="n">
        <v>0.00982594289724</v>
      </c>
      <c r="E11" s="3415" t="n">
        <v>19.95087685031534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2.971818209476785E8</v>
      </c>
      <c r="D14" s="3418" t="n">
        <v>0.01784608670376</v>
      </c>
      <c r="E14" s="3415" t="n">
        <v>8.33412256822167</v>
      </c>
    </row>
    <row r="15" spans="1:5" ht="14.25" customHeight="1" x14ac:dyDescent="0.15">
      <c r="A15" s="1373" t="s">
        <v>677</v>
      </c>
      <c r="B15" s="3418" t="s">
        <v>678</v>
      </c>
      <c r="C15" s="3415" t="n">
        <v>2.472797953856143E9</v>
      </c>
      <c r="D15" s="3418" t="n">
        <v>0.00997596724517</v>
      </c>
      <c r="E15" s="3415" t="n">
        <v>38.76486647251652</v>
      </c>
    </row>
    <row r="16" spans="1:5" ht="25.5" customHeight="1" x14ac:dyDescent="0.15">
      <c r="A16" s="1373" t="s">
        <v>1373</v>
      </c>
      <c r="B16" s="3418" t="s">
        <v>2702</v>
      </c>
      <c r="C16" s="3415" t="n">
        <v>4.594766599851914E8</v>
      </c>
      <c r="D16" s="3418" t="n">
        <v>0.00950811810409</v>
      </c>
      <c r="E16" s="3415" t="n">
        <v>6.86519169162012</v>
      </c>
    </row>
    <row r="17" spans="1:5" ht="14.25" customHeight="1" x14ac:dyDescent="0.15">
      <c r="A17" s="1373" t="s">
        <v>1371</v>
      </c>
      <c r="B17" s="3418" t="s">
        <v>3172</v>
      </c>
      <c r="C17" s="3415" t="n">
        <v>4255300.0</v>
      </c>
      <c r="D17" s="3418" t="n">
        <v>8.03036213662962</v>
      </c>
      <c r="E17" s="3415" t="n">
        <v>53.69822857142857</v>
      </c>
    </row>
    <row r="18" spans="1:5" ht="14.25" customHeight="1" x14ac:dyDescent="0.15">
      <c r="A18" s="1373" t="s">
        <v>680</v>
      </c>
      <c r="B18" s="3418" t="s">
        <v>3173</v>
      </c>
      <c r="C18" s="3415" t="n">
        <v>821910.462608092</v>
      </c>
      <c r="D18" s="3418" t="n">
        <v>9.5000711803444</v>
      </c>
      <c r="E18" s="3415" t="n">
        <v>12.27004098358761</v>
      </c>
    </row>
    <row r="19" spans="1:5" ht="27" customHeight="1" x14ac:dyDescent="0.15">
      <c r="A19" s="1377" t="s">
        <v>681</v>
      </c>
      <c r="B19" s="3416" t="s">
        <v>1185</v>
      </c>
      <c r="C19" s="3416" t="s">
        <v>1185</v>
      </c>
      <c r="D19" s="3416" t="s">
        <v>1185</v>
      </c>
      <c r="E19" s="3418" t="n">
        <v>30.5071200816601</v>
      </c>
    </row>
    <row r="20" spans="1:5" ht="24" customHeight="1" x14ac:dyDescent="0.15">
      <c r="A20" s="1001" t="s">
        <v>1372</v>
      </c>
      <c r="B20" s="3418" t="s">
        <v>682</v>
      </c>
      <c r="C20" s="3415" t="n">
        <v>5.094963254865983E8</v>
      </c>
      <c r="D20" s="3418" t="n">
        <v>0.01</v>
      </c>
      <c r="E20" s="3415" t="n">
        <v>8.00637082907512</v>
      </c>
    </row>
    <row r="21" spans="1:5" x14ac:dyDescent="0.15">
      <c r="A21" s="1001" t="s">
        <v>683</v>
      </c>
      <c r="B21" s="3418" t="s">
        <v>3174</v>
      </c>
      <c r="C21" s="3415" t="n">
        <v>1.9091544820375135E9</v>
      </c>
      <c r="D21" s="3418" t="n">
        <v>0.0075</v>
      </c>
      <c r="E21" s="3415" t="n">
        <v>22.50074925258498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921.3207465</v>
      </c>
    </row>
    <row r="9" spans="1:4" ht="13" x14ac:dyDescent="0.15">
      <c r="A9" s="1417" t="s">
        <v>727</v>
      </c>
      <c r="B9" s="3415" t="n">
        <v>2010154.3560000001</v>
      </c>
      <c r="C9" s="3418" t="n">
        <v>0.125</v>
      </c>
      <c r="D9" s="3415" t="n">
        <v>921.3207465</v>
      </c>
    </row>
    <row r="10" spans="1:4" ht="13" x14ac:dyDescent="0.15">
      <c r="A10" s="1417" t="s">
        <v>728</v>
      </c>
      <c r="B10" s="3415" t="s">
        <v>2946</v>
      </c>
      <c r="C10" s="3418" t="s">
        <v>2946</v>
      </c>
      <c r="D10" s="3415" t="s">
        <v>2946</v>
      </c>
    </row>
    <row r="11" spans="1:4" ht="13" x14ac:dyDescent="0.15">
      <c r="A11" s="1418" t="s">
        <v>522</v>
      </c>
      <c r="B11" s="3415" t="n">
        <v>263.568</v>
      </c>
      <c r="C11" s="3418" t="n">
        <v>199.99999999999983</v>
      </c>
      <c r="D11" s="3415" t="n">
        <v>193.2832</v>
      </c>
    </row>
    <row r="12" spans="1:4" ht="13" x14ac:dyDescent="0.15">
      <c r="A12" s="1418" t="s">
        <v>1375</v>
      </c>
      <c r="B12" s="3415" t="s">
        <v>2945</v>
      </c>
      <c r="C12" s="3418" t="s">
        <v>2945</v>
      </c>
      <c r="D12" s="3415" t="s">
        <v>2945</v>
      </c>
    </row>
    <row r="13" spans="1:4" ht="13" x14ac:dyDescent="0.15">
      <c r="A13" s="1418" t="s">
        <v>1376</v>
      </c>
      <c r="B13" s="3418" t="s">
        <v>2948</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-593730.1554948995</v>
      </c>
      <c r="C7" s="3417" t="n">
        <v>875.062767378266</v>
      </c>
      <c r="D7" s="3417" t="n">
        <v>47.96535758485583</v>
      </c>
      <c r="E7" s="3417" t="n">
        <v>437.8289076708102</v>
      </c>
      <c r="F7" s="3417" t="n">
        <v>14143.925779925563</v>
      </c>
      <c r="G7" s="3417" t="n">
        <v>4410.80856195158</v>
      </c>
      <c r="H7" s="336"/>
    </row>
    <row r="8" spans="1:8" ht="13" x14ac:dyDescent="0.15">
      <c r="A8" s="1432" t="s">
        <v>733</v>
      </c>
      <c r="B8" s="3417" t="n">
        <v>-641670.0022867888</v>
      </c>
      <c r="C8" s="3417" t="n">
        <v>583.0902731509359</v>
      </c>
      <c r="D8" s="3417" t="n">
        <v>36.40147333813688</v>
      </c>
      <c r="E8" s="3417" t="n">
        <v>359.55017467081024</v>
      </c>
      <c r="F8" s="3417" t="n">
        <v>12839.280229925564</v>
      </c>
      <c r="G8" s="3417" t="n">
        <v>3511.60670595158</v>
      </c>
      <c r="H8" s="336"/>
    </row>
    <row r="9" spans="1:8" ht="13" x14ac:dyDescent="0.15">
      <c r="A9" s="1433" t="s">
        <v>734</v>
      </c>
      <c r="B9" s="3417" t="n">
        <v>-627150.8484473048</v>
      </c>
      <c r="C9" s="3417" t="n">
        <v>563.7481147369472</v>
      </c>
      <c r="D9" s="3417" t="n">
        <v>31.14962150034176</v>
      </c>
      <c r="E9" s="3415" t="n">
        <v>359.418799619328</v>
      </c>
      <c r="F9" s="3415" t="n">
        <v>12834.594519756032</v>
      </c>
      <c r="G9" s="3415" t="n">
        <v>3510.323609615437</v>
      </c>
      <c r="H9" s="336"/>
    </row>
    <row r="10" spans="1:8" ht="13" x14ac:dyDescent="0.15">
      <c r="A10" s="1440" t="s">
        <v>735</v>
      </c>
      <c r="B10" s="3417" t="n">
        <v>-14519.153839483988</v>
      </c>
      <c r="C10" s="3417" t="n">
        <v>0.20582091398878</v>
      </c>
      <c r="D10" s="3417" t="n">
        <v>0.01138583779512</v>
      </c>
      <c r="E10" s="3415" t="n">
        <v>0.1313750514822</v>
      </c>
      <c r="F10" s="3415" t="n">
        <v>4.68571016953178</v>
      </c>
      <c r="G10" s="3415" t="n">
        <v>1.28309633614281</v>
      </c>
      <c r="H10" s="336"/>
    </row>
    <row r="11" spans="1:8" ht="13" x14ac:dyDescent="0.15">
      <c r="A11" s="1443" t="s">
        <v>736</v>
      </c>
      <c r="B11" s="3417" t="n">
        <v>73446.82831971398</v>
      </c>
      <c r="C11" s="3417" t="n">
        <v>145.712375</v>
      </c>
      <c r="D11" s="3417" t="s">
        <v>2949</v>
      </c>
      <c r="E11" s="3417" t="s">
        <v>2945</v>
      </c>
      <c r="F11" s="3417" t="s">
        <v>2945</v>
      </c>
      <c r="G11" s="3417" t="s">
        <v>2945</v>
      </c>
      <c r="H11" s="336"/>
    </row>
    <row r="12" spans="1:8" ht="13" x14ac:dyDescent="0.15">
      <c r="A12" s="1433" t="s">
        <v>738</v>
      </c>
      <c r="B12" s="3417" t="n">
        <v>50437.19817859068</v>
      </c>
      <c r="C12" s="3417" t="s">
        <v>2948</v>
      </c>
      <c r="D12" s="3417" t="s">
        <v>2948</v>
      </c>
      <c r="E12" s="3415" t="s">
        <v>2945</v>
      </c>
      <c r="F12" s="3415" t="s">
        <v>2945</v>
      </c>
      <c r="G12" s="3415" t="s">
        <v>2945</v>
      </c>
      <c r="H12" s="336"/>
    </row>
    <row r="13" spans="1:8" ht="13" x14ac:dyDescent="0.15">
      <c r="A13" s="1433" t="s">
        <v>739</v>
      </c>
      <c r="B13" s="3417" t="n">
        <v>23009.630141123293</v>
      </c>
      <c r="C13" s="3417" t="s">
        <v>2949</v>
      </c>
      <c r="D13" s="3417" t="s">
        <v>2949</v>
      </c>
      <c r="E13" s="3415" t="s">
        <v>2945</v>
      </c>
      <c r="F13" s="3415" t="s">
        <v>2945</v>
      </c>
      <c r="G13" s="3415" t="s">
        <v>2945</v>
      </c>
      <c r="H13" s="336"/>
    </row>
    <row r="14" spans="1:8" ht="13" x14ac:dyDescent="0.15">
      <c r="A14" s="1432" t="s">
        <v>740</v>
      </c>
      <c r="B14" s="3417" t="n">
        <v>-36095.29206185832</v>
      </c>
      <c r="C14" s="3417" t="n">
        <v>122.68267500000003</v>
      </c>
      <c r="D14" s="3417" t="n">
        <v>4.2150087</v>
      </c>
      <c r="E14" s="3417" t="n">
        <v>78.27873299999999</v>
      </c>
      <c r="F14" s="3417" t="n">
        <v>1304.64555</v>
      </c>
      <c r="G14" s="3417" t="n">
        <v>899.201856</v>
      </c>
      <c r="H14" s="336"/>
    </row>
    <row r="15" spans="1:8" ht="13" x14ac:dyDescent="0.15">
      <c r="A15" s="1433" t="s">
        <v>742</v>
      </c>
      <c r="B15" s="3417" t="n">
        <v>37426.09200000003</v>
      </c>
      <c r="C15" s="3417" t="n">
        <v>46.164381</v>
      </c>
      <c r="D15" s="3417" t="n">
        <v>4.2150087</v>
      </c>
      <c r="E15" s="3415" t="n">
        <v>78.27873299999999</v>
      </c>
      <c r="F15" s="3415" t="n">
        <v>1304.64555</v>
      </c>
      <c r="G15" s="3415" t="n">
        <v>899.201856</v>
      </c>
      <c r="H15" s="336"/>
    </row>
    <row r="16" spans="1:8" ht="13" x14ac:dyDescent="0.15">
      <c r="A16" s="1440" t="s">
        <v>743</v>
      </c>
      <c r="B16" s="3417" t="n">
        <v>-73521.38406185835</v>
      </c>
      <c r="C16" s="3417" t="s">
        <v>2975</v>
      </c>
      <c r="D16" s="3417" t="s">
        <v>2975</v>
      </c>
      <c r="E16" s="3415" t="s">
        <v>2946</v>
      </c>
      <c r="F16" s="3415" t="s">
        <v>2946</v>
      </c>
      <c r="G16" s="3415" t="s">
        <v>2946</v>
      </c>
      <c r="H16" s="336"/>
    </row>
    <row r="17" spans="1:8" ht="14" x14ac:dyDescent="0.15">
      <c r="A17" s="1443" t="s">
        <v>744</v>
      </c>
      <c r="B17" s="3417" t="n">
        <v>3793.6010919438163</v>
      </c>
      <c r="C17" s="3417" t="n">
        <v>23.57744422733008</v>
      </c>
      <c r="D17" s="3417" t="n">
        <v>0.19523255246429</v>
      </c>
      <c r="E17" s="3417" t="s">
        <v>2946</v>
      </c>
      <c r="F17" s="3417" t="s">
        <v>2946</v>
      </c>
      <c r="G17" s="3417" t="s">
        <v>2946</v>
      </c>
      <c r="H17" s="336"/>
    </row>
    <row r="18" spans="1:8" ht="13" x14ac:dyDescent="0.15">
      <c r="A18" s="1433" t="s">
        <v>746</v>
      </c>
      <c r="B18" s="3417" t="n">
        <v>3697.941353333337</v>
      </c>
      <c r="C18" s="3417" t="s">
        <v>2959</v>
      </c>
      <c r="D18" s="3417" t="s">
        <v>2985</v>
      </c>
      <c r="E18" s="3415" t="s">
        <v>2946</v>
      </c>
      <c r="F18" s="3415" t="s">
        <v>2946</v>
      </c>
      <c r="G18" s="3415" t="s">
        <v>2946</v>
      </c>
      <c r="H18" s="336"/>
    </row>
    <row r="19" spans="1:8" ht="13" x14ac:dyDescent="0.15">
      <c r="A19" s="1433" t="s">
        <v>747</v>
      </c>
      <c r="B19" s="3417" t="n">
        <v>1.56657468309056</v>
      </c>
      <c r="C19" s="3417" t="s">
        <v>2945</v>
      </c>
      <c r="D19" s="3417" t="s">
        <v>2949</v>
      </c>
      <c r="E19" s="3415" t="s">
        <v>2946</v>
      </c>
      <c r="F19" s="3415" t="s">
        <v>2946</v>
      </c>
      <c r="G19" s="3415" t="s">
        <v>2946</v>
      </c>
      <c r="H19" s="336"/>
    </row>
    <row r="20" spans="1:8" ht="13" x14ac:dyDescent="0.15">
      <c r="A20" s="1432" t="s">
        <v>748</v>
      </c>
      <c r="B20" s="3417" t="n">
        <v>4661.990554732209</v>
      </c>
      <c r="C20" s="3417" t="s">
        <v>2945</v>
      </c>
      <c r="D20" s="3417" t="n">
        <v>0.85355243128667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4661.990554732209</v>
      </c>
      <c r="C22" s="3417" t="s">
        <v>2945</v>
      </c>
      <c r="D22" s="3417" t="n">
        <v>0.85355243128667</v>
      </c>
      <c r="E22" s="3415" t="s">
        <v>2945</v>
      </c>
      <c r="F22" s="3415" t="s">
        <v>2945</v>
      </c>
      <c r="G22" s="3415" t="s">
        <v>2945</v>
      </c>
      <c r="H22" s="336"/>
    </row>
    <row r="23" spans="1:8" ht="14" x14ac:dyDescent="0.15">
      <c r="A23" s="1443" t="s">
        <v>752</v>
      </c>
      <c r="B23" s="3417" t="n">
        <v>652.982994938236</v>
      </c>
      <c r="C23" s="3417" t="s">
        <v>2949</v>
      </c>
      <c r="D23" s="3417" t="n">
        <v>6.13095804048261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652.982994938236</v>
      </c>
      <c r="C25" s="3417" t="s">
        <v>2945</v>
      </c>
      <c r="D25" s="3417" t="s">
        <v>2945</v>
      </c>
      <c r="E25" s="3415" t="s">
        <v>2945</v>
      </c>
      <c r="F25" s="3415" t="s">
        <v>2945</v>
      </c>
      <c r="G25" s="3415" t="s">
        <v>2945</v>
      </c>
      <c r="H25" s="336"/>
    </row>
    <row r="26" spans="1:8" ht="14" x14ac:dyDescent="0.15">
      <c r="A26" s="1432" t="s">
        <v>755</v>
      </c>
      <c r="B26" s="3417" t="n">
        <v>1479.7358924192968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693156.5357</v>
      </c>
      <c r="C7" s="3415" t="s">
        <v>2945</v>
      </c>
      <c r="D7" s="3415" t="s">
        <v>2945</v>
      </c>
      <c r="E7" s="3415" t="s">
        <v>2945</v>
      </c>
      <c r="F7" s="3415" t="s">
        <v>2945</v>
      </c>
      <c r="G7" s="3415" t="s">
        <v>2945</v>
      </c>
      <c r="H7" s="3415" t="s">
        <v>2945</v>
      </c>
      <c r="I7" s="3415" t="n">
        <v>4.26326936924247</v>
      </c>
      <c r="J7" s="3415" t="s">
        <v>2945</v>
      </c>
      <c r="K7" s="3415" t="s">
        <v>2945</v>
      </c>
      <c r="L7" s="3418" t="n">
        <v>693160.7989693693</v>
      </c>
    </row>
    <row r="8" spans="1:12" ht="14" x14ac:dyDescent="0.15">
      <c r="A8" s="1452" t="s">
        <v>2192</v>
      </c>
      <c r="B8" s="3415" t="s">
        <v>2945</v>
      </c>
      <c r="C8" s="3415" t="n">
        <v>203850.76305872784</v>
      </c>
      <c r="D8" s="3415" t="s">
        <v>2945</v>
      </c>
      <c r="E8" s="3415" t="s">
        <v>2945</v>
      </c>
      <c r="F8" s="3415" t="s">
        <v>2945</v>
      </c>
      <c r="G8" s="3415" t="s">
        <v>2945</v>
      </c>
      <c r="H8" s="3415" t="n">
        <v>0.01787360000003</v>
      </c>
      <c r="I8" s="3415" t="n">
        <v>0.82009830275753</v>
      </c>
      <c r="J8" s="3415" t="s">
        <v>2945</v>
      </c>
      <c r="K8" s="3415" t="s">
        <v>2945</v>
      </c>
      <c r="L8" s="3418" t="n">
        <v>203851.60103063058</v>
      </c>
    </row>
    <row r="9" spans="1:12" ht="14" x14ac:dyDescent="0.15">
      <c r="A9" s="1452" t="s">
        <v>2193</v>
      </c>
      <c r="B9" s="3415" t="n">
        <v>9.84400000000005</v>
      </c>
      <c r="C9" s="3415" t="s">
        <v>2945</v>
      </c>
      <c r="D9" s="3415" t="n">
        <v>91988.34638634366</v>
      </c>
      <c r="E9" s="3415" t="s">
        <v>2945</v>
      </c>
      <c r="F9" s="3415" t="s">
        <v>2945</v>
      </c>
      <c r="G9" s="3415" t="s">
        <v>2945</v>
      </c>
      <c r="H9" s="3415" t="s">
        <v>2945</v>
      </c>
      <c r="I9" s="3415" t="s">
        <v>2945</v>
      </c>
      <c r="J9" s="3415" t="s">
        <v>2945</v>
      </c>
      <c r="K9" s="3415" t="s">
        <v>2945</v>
      </c>
      <c r="L9" s="3418" t="n">
        <v>91998.19038634366</v>
      </c>
    </row>
    <row r="10" spans="1:12" ht="14" x14ac:dyDescent="0.15">
      <c r="A10" s="1452" t="s">
        <v>2194</v>
      </c>
      <c r="B10" s="3415" t="s">
        <v>2945</v>
      </c>
      <c r="C10" s="3415" t="s">
        <v>2945</v>
      </c>
      <c r="D10" s="3415" t="n">
        <v>218.9689999999855</v>
      </c>
      <c r="E10" s="3415" t="n">
        <v>102203.80691779175</v>
      </c>
      <c r="F10" s="3415" t="s">
        <v>2946</v>
      </c>
      <c r="G10" s="3415" t="s">
        <v>2945</v>
      </c>
      <c r="H10" s="3415" t="s">
        <v>2945</v>
      </c>
      <c r="I10" s="3415" t="n">
        <v>12.919</v>
      </c>
      <c r="J10" s="3415" t="s">
        <v>2945</v>
      </c>
      <c r="K10" s="3415" t="s">
        <v>2945</v>
      </c>
      <c r="L10" s="3418" t="n">
        <v>102435.69491779174</v>
      </c>
    </row>
    <row r="11" spans="1:12" ht="14" x14ac:dyDescent="0.15">
      <c r="A11" s="1452" t="s">
        <v>2195</v>
      </c>
      <c r="B11" s="3415" t="s">
        <v>2945</v>
      </c>
      <c r="C11" s="3415" t="s">
        <v>2945</v>
      </c>
      <c r="D11" s="3415" t="s">
        <v>2945</v>
      </c>
      <c r="E11" s="3415" t="s">
        <v>2946</v>
      </c>
      <c r="F11" s="3415" t="n">
        <v>20422.816050433237</v>
      </c>
      <c r="G11" s="3415" t="s">
        <v>2945</v>
      </c>
      <c r="H11" s="3415" t="s">
        <v>2945</v>
      </c>
      <c r="I11" s="3415" t="s">
        <v>2945</v>
      </c>
      <c r="J11" s="3415" t="s">
        <v>2945</v>
      </c>
      <c r="K11" s="3415" t="s">
        <v>2945</v>
      </c>
      <c r="L11" s="3418" t="n">
        <v>20422.816050433237</v>
      </c>
    </row>
    <row r="12" spans="1:12" ht="14" x14ac:dyDescent="0.15">
      <c r="A12" s="1452" t="s">
        <v>2196</v>
      </c>
      <c r="B12" s="3415" t="s">
        <v>2945</v>
      </c>
      <c r="C12" s="3415" t="s">
        <v>2945</v>
      </c>
      <c r="D12" s="3415" t="s">
        <v>2945</v>
      </c>
      <c r="E12" s="3415" t="s">
        <v>2945</v>
      </c>
      <c r="F12" s="3415" t="s">
        <v>2945</v>
      </c>
      <c r="G12" s="3415" t="n">
        <v>536.3651888700933</v>
      </c>
      <c r="H12" s="3415" t="n">
        <v>3.52799999999999</v>
      </c>
      <c r="I12" s="3415" t="s">
        <v>2945</v>
      </c>
      <c r="J12" s="3415" t="s">
        <v>2945</v>
      </c>
      <c r="K12" s="3415" t="s">
        <v>2945</v>
      </c>
      <c r="L12" s="3418" t="n">
        <v>539.8931888700934</v>
      </c>
    </row>
    <row r="13" spans="1:12" ht="14" x14ac:dyDescent="0.15">
      <c r="A13" s="1452" t="s">
        <v>2197</v>
      </c>
      <c r="B13" s="3415" t="s">
        <v>2945</v>
      </c>
      <c r="C13" s="3415" t="s">
        <v>2945</v>
      </c>
      <c r="D13" s="3415" t="s">
        <v>2945</v>
      </c>
      <c r="E13" s="3415" t="s">
        <v>2945</v>
      </c>
      <c r="F13" s="3415" t="s">
        <v>2945</v>
      </c>
      <c r="G13" s="3415" t="s">
        <v>2945</v>
      </c>
      <c r="H13" s="3415" t="n">
        <v>226280.1134689868</v>
      </c>
      <c r="I13" s="3415" t="s">
        <v>2945</v>
      </c>
      <c r="J13" s="3415" t="s">
        <v>2945</v>
      </c>
      <c r="K13" s="3415" t="s">
        <v>2945</v>
      </c>
      <c r="L13" s="3418" t="n">
        <v>226280.1134689868</v>
      </c>
    </row>
    <row r="14" spans="1:12" ht="14" x14ac:dyDescent="0.15">
      <c r="A14" s="1452" t="s">
        <v>2198</v>
      </c>
      <c r="B14" s="3415" t="s">
        <v>2945</v>
      </c>
      <c r="C14" s="3415" t="s">
        <v>2945</v>
      </c>
      <c r="D14" s="3415" t="s">
        <v>2945</v>
      </c>
      <c r="E14" s="3415" t="s">
        <v>2945</v>
      </c>
      <c r="F14" s="3415" t="n">
        <v>1.90199944700908</v>
      </c>
      <c r="G14" s="3415" t="s">
        <v>2945</v>
      </c>
      <c r="H14" s="3415" t="s">
        <v>2945</v>
      </c>
      <c r="I14" s="3415" t="n">
        <v>14238.99936540099</v>
      </c>
      <c r="J14" s="3415" t="s">
        <v>2945</v>
      </c>
      <c r="K14" s="3415" t="s">
        <v>2945</v>
      </c>
      <c r="L14" s="3418" t="n">
        <v>14240.901364848</v>
      </c>
    </row>
    <row r="15" spans="1:12" ht="14" x14ac:dyDescent="0.15">
      <c r="A15" s="1452" t="s">
        <v>2199</v>
      </c>
      <c r="B15" s="3415" t="s">
        <v>2945</v>
      </c>
      <c r="C15" s="3415" t="n">
        <v>2.55724127199967</v>
      </c>
      <c r="D15" s="3415" t="s">
        <v>2945</v>
      </c>
      <c r="E15" s="3415" t="s">
        <v>2945</v>
      </c>
      <c r="F15" s="3415" t="n">
        <v>82.88763232801682</v>
      </c>
      <c r="G15" s="3415" t="n">
        <v>5.57</v>
      </c>
      <c r="H15" s="3415" t="n">
        <v>0.4821264</v>
      </c>
      <c r="I15" s="3415" t="s">
        <v>2945</v>
      </c>
      <c r="J15" s="3415" t="n">
        <v>359497.5937009521</v>
      </c>
      <c r="K15" s="3415" t="s">
        <v>2945</v>
      </c>
      <c r="L15" s="3418" t="n">
        <v>359589.0907009521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693166.3797</v>
      </c>
      <c r="C17" s="3418" t="n">
        <v>203853.32029999985</v>
      </c>
      <c r="D17" s="3418" t="n">
        <v>92207.31538634365</v>
      </c>
      <c r="E17" s="3418" t="n">
        <v>102203.80691779175</v>
      </c>
      <c r="F17" s="3418" t="n">
        <v>20507.605682208265</v>
      </c>
      <c r="G17" s="3418" t="n">
        <v>541.9351888700934</v>
      </c>
      <c r="H17" s="3418" t="n">
        <v>226284.14146898678</v>
      </c>
      <c r="I17" s="3418" t="n">
        <v>14257.00173307299</v>
      </c>
      <c r="J17" s="3418" t="n">
        <v>359497.5937009521</v>
      </c>
      <c r="K17" s="3418" t="s">
        <v>2945</v>
      </c>
      <c r="L17" s="3418" t="n">
        <v>1712519.1000782254</v>
      </c>
    </row>
    <row r="18" spans="1:12" ht="14" x14ac:dyDescent="0.15">
      <c r="A18" s="1456" t="s">
        <v>2201</v>
      </c>
      <c r="B18" s="3418" t="n">
        <v>5.58073063075758</v>
      </c>
      <c r="C18" s="3418" t="n">
        <v>1.71926936924211</v>
      </c>
      <c r="D18" s="3418" t="n">
        <v>209.12499999998545</v>
      </c>
      <c r="E18" s="3418" t="n">
        <v>-231.8879999999855</v>
      </c>
      <c r="F18" s="3418" t="n">
        <v>84.7896317750259</v>
      </c>
      <c r="G18" s="3418" t="n">
        <v>2.04200000000001</v>
      </c>
      <c r="H18" s="3418" t="n">
        <v>4.02800000000002</v>
      </c>
      <c r="I18" s="3418" t="n">
        <v>16.10036822499092</v>
      </c>
      <c r="J18" s="3418" t="n">
        <v>-91.49700000001648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897019.7</v>
      </c>
      <c r="D10" s="3418" t="n">
        <v>895069.4999999999</v>
      </c>
      <c r="E10" s="3418" t="n">
        <v>1950.2</v>
      </c>
      <c r="F10" s="3418" t="n">
        <v>0.28164769190501</v>
      </c>
      <c r="G10" s="3418" t="n">
        <v>-0.09469899445389</v>
      </c>
      <c r="H10" s="3418" t="n">
        <v>0.18694869745113</v>
      </c>
      <c r="I10" s="3418" t="n">
        <v>0.01585255886091</v>
      </c>
      <c r="J10" s="3418" t="n">
        <v>0.00511664214736</v>
      </c>
      <c r="K10" s="3418" t="n">
        <v>0.0235816469393</v>
      </c>
      <c r="L10" s="3418" t="n">
        <v>-0.71</v>
      </c>
      <c r="M10" s="3418" t="n">
        <v>252643.5280983276</v>
      </c>
      <c r="N10" s="3418" t="n">
        <v>-84946.8635953281</v>
      </c>
      <c r="O10" s="3418" t="n">
        <v>167696.6645029995</v>
      </c>
      <c r="P10" s="3418" t="n">
        <v>14220.057593646325</v>
      </c>
      <c r="Q10" s="3418" t="n">
        <v>4589.728804036601</v>
      </c>
      <c r="R10" s="3418" t="n">
        <v>21107.21293513954</v>
      </c>
      <c r="S10" s="3418" t="n">
        <v>-1384.642</v>
      </c>
      <c r="T10" s="3418" t="n">
        <v>-756173.0800646812</v>
      </c>
      <c r="U10" s="336"/>
    </row>
    <row r="11" spans="1:21" ht="13" x14ac:dyDescent="0.15">
      <c r="A11" s="1470" t="s">
        <v>734</v>
      </c>
      <c r="B11" s="3416"/>
      <c r="C11" s="3418" t="n">
        <v>775616.0126500888</v>
      </c>
      <c r="D11" s="3418" t="n">
        <v>773665.8126500887</v>
      </c>
      <c r="E11" s="3418" t="n">
        <v>1950.2</v>
      </c>
      <c r="F11" s="3418" t="n">
        <v>0.32191015313176</v>
      </c>
      <c r="G11" s="3418" t="n">
        <v>-0.10946828609624</v>
      </c>
      <c r="H11" s="3418" t="n">
        <v>0.21244186703552</v>
      </c>
      <c r="I11" s="3418" t="n">
        <v>0.01750783771429</v>
      </c>
      <c r="J11" s="3418" t="n">
        <v>0.0058888873341</v>
      </c>
      <c r="K11" s="3418" t="n">
        <v>0.02679930513502</v>
      </c>
      <c r="L11" s="3418" t="n">
        <v>-0.71</v>
      </c>
      <c r="M11" s="3418" t="n">
        <v>249678.66940363462</v>
      </c>
      <c r="N11" s="3418" t="n">
        <v>-84905.3555736024</v>
      </c>
      <c r="O11" s="3418" t="n">
        <v>164773.31383003222</v>
      </c>
      <c r="P11" s="3418" t="n">
        <v>13579.359278078957</v>
      </c>
      <c r="Q11" s="3418" t="n">
        <v>4567.515313018416</v>
      </c>
      <c r="R11" s="3418" t="n">
        <v>20733.706185742205</v>
      </c>
      <c r="S11" s="3418" t="n">
        <v>-1384.642</v>
      </c>
      <c r="T11" s="3418" t="n">
        <v>-741653.9262251973</v>
      </c>
      <c r="U11" s="26"/>
    </row>
    <row r="12" spans="1:21" x14ac:dyDescent="0.15">
      <c r="A12" s="3425" t="s">
        <v>3178</v>
      </c>
      <c r="B12" s="3415" t="s">
        <v>3178</v>
      </c>
      <c r="C12" s="3418" t="n">
        <v>666452.5</v>
      </c>
      <c r="D12" s="3415" t="n">
        <v>664502.3</v>
      </c>
      <c r="E12" s="3415" t="n">
        <v>1950.2</v>
      </c>
      <c r="F12" s="3418" t="n">
        <v>0.36229873062263</v>
      </c>
      <c r="G12" s="3418" t="n">
        <v>-0.12739896027639</v>
      </c>
      <c r="H12" s="3418" t="n">
        <v>0.23489977034624</v>
      </c>
      <c r="I12" s="3418" t="n">
        <v>0.01884187672902</v>
      </c>
      <c r="J12" s="3418" t="n">
        <v>0.00647554325558</v>
      </c>
      <c r="K12" s="3418" t="n">
        <v>0.02951941643362</v>
      </c>
      <c r="L12" s="3418" t="n">
        <v>-0.71</v>
      </c>
      <c r="M12" s="3415" t="n">
        <v>241454.8947702815</v>
      </c>
      <c r="N12" s="3415" t="n">
        <v>-84905.3555736024</v>
      </c>
      <c r="O12" s="3418" t="n">
        <v>156549.5391966791</v>
      </c>
      <c r="P12" s="3415" t="n">
        <v>12557.215850744895</v>
      </c>
      <c r="Q12" s="3415" t="n">
        <v>4315.641991541311</v>
      </c>
      <c r="R12" s="3415" t="n">
        <v>19615.720114800555</v>
      </c>
      <c r="S12" s="3415" t="n">
        <v>-1384.642</v>
      </c>
      <c r="T12" s="3418" t="n">
        <v>-702729.4088971422</v>
      </c>
      <c r="U12" s="26"/>
    </row>
    <row r="13">
      <c r="A13" s="3425" t="s">
        <v>3179</v>
      </c>
      <c r="B13" s="3415" t="s">
        <v>3179</v>
      </c>
      <c r="C13" s="3418" t="n">
        <v>83917.52665008868</v>
      </c>
      <c r="D13" s="3415" t="n">
        <v>83917.52665008868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3180</v>
      </c>
      <c r="B14" s="3415" t="s">
        <v>3180</v>
      </c>
      <c r="C14" s="3418" t="n">
        <v>19502.9</v>
      </c>
      <c r="D14" s="3415" t="n">
        <v>19502.9</v>
      </c>
      <c r="E14" s="3415" t="s">
        <v>2946</v>
      </c>
      <c r="F14" s="3418" t="n">
        <v>0.30794978750822</v>
      </c>
      <c r="G14" s="3418" t="s">
        <v>2946</v>
      </c>
      <c r="H14" s="3418" t="n">
        <v>0.30794978750822</v>
      </c>
      <c r="I14" s="3418" t="n">
        <v>0.03733823646333</v>
      </c>
      <c r="J14" s="3418" t="n">
        <v>0.00969146553222</v>
      </c>
      <c r="K14" s="3418" t="n">
        <v>0.04296996855024</v>
      </c>
      <c r="L14" s="3418" t="s">
        <v>2945</v>
      </c>
      <c r="M14" s="3415" t="n">
        <v>6005.913910794139</v>
      </c>
      <c r="N14" s="3415" t="s">
        <v>2946</v>
      </c>
      <c r="O14" s="3418" t="n">
        <v>6005.913910794139</v>
      </c>
      <c r="P14" s="3415" t="n">
        <v>728.2038919207711</v>
      </c>
      <c r="Q14" s="3415" t="n">
        <v>189.01168312826687</v>
      </c>
      <c r="R14" s="3415" t="n">
        <v>838.038999638457</v>
      </c>
      <c r="S14" s="3415" t="s">
        <v>2945</v>
      </c>
      <c r="T14" s="3418" t="n">
        <v>-28457.61778009935</v>
      </c>
    </row>
    <row r="15">
      <c r="A15" s="3425" t="s">
        <v>3181</v>
      </c>
      <c r="B15" s="3415" t="s">
        <v>3181</v>
      </c>
      <c r="C15" s="3418" t="n">
        <v>4075.0</v>
      </c>
      <c r="D15" s="3415" t="n">
        <v>4075.0</v>
      </c>
      <c r="E15" s="3415" t="s">
        <v>2946</v>
      </c>
      <c r="F15" s="3418" t="n">
        <v>0.41564054833295</v>
      </c>
      <c r="G15" s="3418" t="s">
        <v>2946</v>
      </c>
      <c r="H15" s="3418" t="n">
        <v>0.41564054833295</v>
      </c>
      <c r="I15" s="3418" t="n">
        <v>0.07035580968953</v>
      </c>
      <c r="J15" s="3418" t="n">
        <v>0.01521045353756</v>
      </c>
      <c r="K15" s="3418" t="n">
        <v>0.06728741545359</v>
      </c>
      <c r="L15" s="3418" t="s">
        <v>2945</v>
      </c>
      <c r="M15" s="3415" t="n">
        <v>1693.7352344567878</v>
      </c>
      <c r="N15" s="3415" t="s">
        <v>2946</v>
      </c>
      <c r="O15" s="3418" t="n">
        <v>1693.7352344567878</v>
      </c>
      <c r="P15" s="3415" t="n">
        <v>286.69992448484226</v>
      </c>
      <c r="Q15" s="3415" t="n">
        <v>61.98259816553818</v>
      </c>
      <c r="R15" s="3415" t="n">
        <v>274.19621797336634</v>
      </c>
      <c r="S15" s="3415" t="s">
        <v>2945</v>
      </c>
      <c r="T15" s="3418" t="n">
        <v>-8494.251241961967</v>
      </c>
    </row>
    <row r="16">
      <c r="A16" s="3425" t="s">
        <v>3182</v>
      </c>
      <c r="B16" s="3415" t="s">
        <v>3182</v>
      </c>
      <c r="C16" s="3418" t="n">
        <v>1163.1000000000001</v>
      </c>
      <c r="D16" s="3415" t="n">
        <v>1163.1000000000001</v>
      </c>
      <c r="E16" s="3415" t="s">
        <v>2946</v>
      </c>
      <c r="F16" s="3418" t="n">
        <v>0.35897163652539</v>
      </c>
      <c r="G16" s="3418" t="s">
        <v>2946</v>
      </c>
      <c r="H16" s="3418" t="n">
        <v>0.35897163652539</v>
      </c>
      <c r="I16" s="3418" t="s">
        <v>2948</v>
      </c>
      <c r="J16" s="3418" t="s">
        <v>2948</v>
      </c>
      <c r="K16" s="3418" t="s">
        <v>2945</v>
      </c>
      <c r="L16" s="3418" t="s">
        <v>2945</v>
      </c>
      <c r="M16" s="3415" t="n">
        <v>417.51991044267737</v>
      </c>
      <c r="N16" s="3415" t="s">
        <v>2946</v>
      </c>
      <c r="O16" s="3418" t="n">
        <v>417.51991044267737</v>
      </c>
      <c r="P16" s="3415" t="s">
        <v>2948</v>
      </c>
      <c r="Q16" s="3415" t="s">
        <v>2948</v>
      </c>
      <c r="R16" s="3415" t="s">
        <v>2945</v>
      </c>
      <c r="S16" s="3415" t="s">
        <v>2945</v>
      </c>
      <c r="T16" s="3418" t="n">
        <v>-1530.9063382898184</v>
      </c>
    </row>
    <row r="17">
      <c r="A17" s="3425" t="s">
        <v>3183</v>
      </c>
      <c r="B17" s="3415" t="s">
        <v>3183</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121403.68734991118</v>
      </c>
      <c r="D18" s="3418" t="n">
        <v>121403.68734991118</v>
      </c>
      <c r="E18" s="3418" t="s">
        <v>2975</v>
      </c>
      <c r="F18" s="3418" t="n">
        <v>0.02442148800759</v>
      </c>
      <c r="G18" s="3418" t="n">
        <v>-3.4190083211E-4</v>
      </c>
      <c r="H18" s="3418" t="n">
        <v>0.02407958717548</v>
      </c>
      <c r="I18" s="3418" t="n">
        <v>0.00527742055907</v>
      </c>
      <c r="J18" s="3418" t="n">
        <v>1.8297212797E-4</v>
      </c>
      <c r="K18" s="3418" t="n">
        <v>0.00307656841032</v>
      </c>
      <c r="L18" s="3418" t="s">
        <v>2949</v>
      </c>
      <c r="M18" s="3418" t="n">
        <v>2964.85869469299</v>
      </c>
      <c r="N18" s="3418" t="n">
        <v>-41.50802172570187</v>
      </c>
      <c r="O18" s="3418" t="n">
        <v>2923.350672967288</v>
      </c>
      <c r="P18" s="3418" t="n">
        <v>640.698315567368</v>
      </c>
      <c r="Q18" s="3418" t="n">
        <v>22.21349101818427</v>
      </c>
      <c r="R18" s="3418" t="n">
        <v>373.50674939733466</v>
      </c>
      <c r="S18" s="3418" t="s">
        <v>2949</v>
      </c>
      <c r="T18" s="3418" t="n">
        <v>-14519.153839483988</v>
      </c>
      <c r="U18" s="26"/>
    </row>
    <row r="19" spans="1:21" ht="13" x14ac:dyDescent="0.15">
      <c r="A19" s="1470" t="s">
        <v>796</v>
      </c>
      <c r="B19" s="3416"/>
      <c r="C19" s="3418" t="n">
        <v>1467.8937</v>
      </c>
      <c r="D19" s="3418" t="n">
        <v>1467.8937</v>
      </c>
      <c r="E19" s="3418" t="s">
        <v>2945</v>
      </c>
      <c r="F19" s="3418" t="n">
        <v>2.01980476835141</v>
      </c>
      <c r="G19" s="3418" t="n">
        <v>-0.02827726675692</v>
      </c>
      <c r="H19" s="3418" t="n">
        <v>1.99152750159449</v>
      </c>
      <c r="I19" s="3418" t="n">
        <v>0.43647460001182</v>
      </c>
      <c r="J19" s="3418" t="n">
        <v>0.01513290166596</v>
      </c>
      <c r="K19" s="3418" t="n">
        <v>0.25445081574867</v>
      </c>
      <c r="L19" s="3418" t="s">
        <v>2945</v>
      </c>
      <c r="M19" s="3418" t="n">
        <v>2964.85869469299</v>
      </c>
      <c r="N19" s="3418" t="n">
        <v>-41.50802172570187</v>
      </c>
      <c r="O19" s="3418" t="n">
        <v>2923.350672967288</v>
      </c>
      <c r="P19" s="3418" t="n">
        <v>640.698315567368</v>
      </c>
      <c r="Q19" s="3418" t="n">
        <v>22.21349101818427</v>
      </c>
      <c r="R19" s="3418" t="n">
        <v>373.50674939733466</v>
      </c>
      <c r="S19" s="3418" t="s">
        <v>2945</v>
      </c>
      <c r="T19" s="3418" t="n">
        <v>-14519.153839483988</v>
      </c>
      <c r="U19" s="26"/>
    </row>
    <row r="20" spans="1:21" x14ac:dyDescent="0.15">
      <c r="A20" s="3425" t="s">
        <v>3184</v>
      </c>
      <c r="B20" s="3415" t="s">
        <v>3184</v>
      </c>
      <c r="C20" s="3418" t="n">
        <v>426.3</v>
      </c>
      <c r="D20" s="3415" t="n">
        <v>426.3</v>
      </c>
      <c r="E20" s="3415" t="s">
        <v>2945</v>
      </c>
      <c r="F20" s="3418" t="n">
        <v>1.97594316976302</v>
      </c>
      <c r="G20" s="3418" t="n">
        <v>-0.02766320437668</v>
      </c>
      <c r="H20" s="3418" t="n">
        <v>1.94827996538634</v>
      </c>
      <c r="I20" s="3418" t="n">
        <v>0.4455116405827</v>
      </c>
      <c r="J20" s="3418" t="n">
        <v>0.04731019777021</v>
      </c>
      <c r="K20" s="3418" t="n">
        <v>0.39234855102041</v>
      </c>
      <c r="L20" s="3418" t="s">
        <v>2945</v>
      </c>
      <c r="M20" s="3415" t="n">
        <v>842.3445732699768</v>
      </c>
      <c r="N20" s="3415" t="n">
        <v>-11.79282402577968</v>
      </c>
      <c r="O20" s="3418" t="n">
        <v>830.551749244197</v>
      </c>
      <c r="P20" s="3415" t="n">
        <v>189.92161238040478</v>
      </c>
      <c r="Q20" s="3415" t="n">
        <v>20.16833730944247</v>
      </c>
      <c r="R20" s="3415" t="n">
        <v>167.25818729999983</v>
      </c>
      <c r="S20" s="3415" t="s">
        <v>2945</v>
      </c>
      <c r="T20" s="3418" t="n">
        <v>-4428.966249524832</v>
      </c>
      <c r="U20" s="26"/>
    </row>
    <row r="21">
      <c r="A21" s="3425" t="s">
        <v>3185</v>
      </c>
      <c r="B21" s="3415" t="s">
        <v>3185</v>
      </c>
      <c r="C21" s="3418" t="n">
        <v>182.097</v>
      </c>
      <c r="D21" s="3415" t="n">
        <v>182.097</v>
      </c>
      <c r="E21" s="3415" t="s">
        <v>2945</v>
      </c>
      <c r="F21" s="3418" t="n">
        <v>2.41198253256793</v>
      </c>
      <c r="G21" s="3418" t="n">
        <v>-0.03376775545595</v>
      </c>
      <c r="H21" s="3418" t="n">
        <v>2.37821477711198</v>
      </c>
      <c r="I21" s="3418" t="n">
        <v>0.35205802456363</v>
      </c>
      <c r="J21" s="3418" t="n">
        <v>0.01123112247177</v>
      </c>
      <c r="K21" s="3418" t="n">
        <v>0.24838661023521</v>
      </c>
      <c r="L21" s="3418" t="s">
        <v>2945</v>
      </c>
      <c r="M21" s="3415" t="n">
        <v>439.2147832330219</v>
      </c>
      <c r="N21" s="3415" t="n">
        <v>-6.14900696526231</v>
      </c>
      <c r="O21" s="3418" t="n">
        <v>433.0657762677596</v>
      </c>
      <c r="P21" s="3415" t="n">
        <v>64.10871009896267</v>
      </c>
      <c r="Q21" s="3415" t="n">
        <v>2.0451537087418</v>
      </c>
      <c r="R21" s="3415" t="n">
        <v>45.23045656400103</v>
      </c>
      <c r="S21" s="3415" t="s">
        <v>2945</v>
      </c>
      <c r="T21" s="3418" t="n">
        <v>-1996.3170210113738</v>
      </c>
    </row>
    <row r="22">
      <c r="A22" s="3425" t="s">
        <v>3186</v>
      </c>
      <c r="B22" s="3415" t="s">
        <v>3186</v>
      </c>
      <c r="C22" s="3418" t="n">
        <v>387.8217</v>
      </c>
      <c r="D22" s="3415" t="n">
        <v>387.8217</v>
      </c>
      <c r="E22" s="3415" t="s">
        <v>2945</v>
      </c>
      <c r="F22" s="3418" t="n">
        <v>1.54309786737047</v>
      </c>
      <c r="G22" s="3418" t="n">
        <v>-0.02160337014319</v>
      </c>
      <c r="H22" s="3418" t="n">
        <v>1.52149449722729</v>
      </c>
      <c r="I22" s="3418" t="n">
        <v>0.39743061847236</v>
      </c>
      <c r="J22" s="3418" t="n">
        <v>0.0</v>
      </c>
      <c r="K22" s="3418" t="n">
        <v>0.1873399838981</v>
      </c>
      <c r="L22" s="3418" t="s">
        <v>2945</v>
      </c>
      <c r="M22" s="3415" t="n">
        <v>598.4468381899912</v>
      </c>
      <c r="N22" s="3415" t="n">
        <v>-8.37825573465988</v>
      </c>
      <c r="O22" s="3418" t="n">
        <v>590.0685824553314</v>
      </c>
      <c r="P22" s="3415" t="n">
        <v>154.13221808800057</v>
      </c>
      <c r="Q22" s="3415" t="n">
        <v>0.0</v>
      </c>
      <c r="R22" s="3415" t="n">
        <v>72.65451103333382</v>
      </c>
      <c r="S22" s="3415" t="s">
        <v>2945</v>
      </c>
      <c r="T22" s="3418" t="n">
        <v>-2995.1361424477773</v>
      </c>
    </row>
    <row r="23">
      <c r="A23" s="3425" t="s">
        <v>3187</v>
      </c>
      <c r="B23" s="3415" t="s">
        <v>3187</v>
      </c>
      <c r="C23" s="3418" t="n">
        <v>471.675</v>
      </c>
      <c r="D23" s="3415" t="n">
        <v>471.675</v>
      </c>
      <c r="E23" s="3415" t="s">
        <v>2945</v>
      </c>
      <c r="F23" s="3418" t="n">
        <v>2.3</v>
      </c>
      <c r="G23" s="3418" t="n">
        <v>-0.0322</v>
      </c>
      <c r="H23" s="3418" t="n">
        <v>2.2678</v>
      </c>
      <c r="I23" s="3418" t="n">
        <v>0.493</v>
      </c>
      <c r="J23" s="3418" t="n">
        <v>0.0</v>
      </c>
      <c r="K23" s="3418" t="n">
        <v>0.18734</v>
      </c>
      <c r="L23" s="3418" t="s">
        <v>2945</v>
      </c>
      <c r="M23" s="3415" t="n">
        <v>1084.8525</v>
      </c>
      <c r="N23" s="3415" t="n">
        <v>-15.187935</v>
      </c>
      <c r="O23" s="3418" t="n">
        <v>1069.664565</v>
      </c>
      <c r="P23" s="3415" t="n">
        <v>232.535775</v>
      </c>
      <c r="Q23" s="3415" t="n">
        <v>0.0</v>
      </c>
      <c r="R23" s="3415" t="n">
        <v>88.3635945</v>
      </c>
      <c r="S23" s="3415" t="s">
        <v>2945</v>
      </c>
      <c r="T23" s="3418" t="n">
        <v>-5098.734426500005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3188</v>
      </c>
      <c r="B25" s="3415" t="s">
        <v>3188</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117306.14932665348</v>
      </c>
      <c r="D28" s="3418" t="n">
        <v>117306.14932665348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3188</v>
      </c>
      <c r="B29" s="3415" t="s">
        <v>3188</v>
      </c>
      <c r="C29" s="3418" t="n">
        <v>117306.14932665348</v>
      </c>
      <c r="D29" s="3415" t="n">
        <v>117306.14932665348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92207.31499999999</v>
      </c>
      <c r="D10" s="3418" t="n">
        <v>89705.81499999999</v>
      </c>
      <c r="E10" s="3418" t="n">
        <v>2501.5</v>
      </c>
      <c r="F10" s="3418" t="n">
        <v>0.01276245490935</v>
      </c>
      <c r="G10" s="3418" t="n">
        <v>-0.00825541221973</v>
      </c>
      <c r="H10" s="3418" t="n">
        <v>0.00450704268962</v>
      </c>
      <c r="I10" s="3418" t="n">
        <v>-0.01120880355317</v>
      </c>
      <c r="J10" s="3418" t="n">
        <v>-0.05122038743923</v>
      </c>
      <c r="K10" s="3418" t="n">
        <v>-5.92373983739836</v>
      </c>
      <c r="L10" s="3418" t="n">
        <v>1176.7917000000002</v>
      </c>
      <c r="M10" s="3418" t="n">
        <v>-761.2093949999505</v>
      </c>
      <c r="N10" s="3418" t="n">
        <v>415.5823050000497</v>
      </c>
      <c r="O10" s="3418" t="n">
        <v>-1033.5336799999316</v>
      </c>
      <c r="P10" s="3418" t="n">
        <v>-4594.766599851913</v>
      </c>
      <c r="Q10" s="3418" t="n">
        <v>-14818.235203252</v>
      </c>
      <c r="R10" s="3418" t="n">
        <v>73446.82831971398</v>
      </c>
      <c r="S10" s="26"/>
      <c r="T10" s="26"/>
    </row>
    <row r="11" spans="1:20" ht="13" x14ac:dyDescent="0.15">
      <c r="A11" s="1472" t="s">
        <v>738</v>
      </c>
      <c r="B11" s="3416"/>
      <c r="C11" s="3418" t="n">
        <v>89401.64760000001</v>
      </c>
      <c r="D11" s="3418" t="n">
        <v>86900.14760000001</v>
      </c>
      <c r="E11" s="3418" t="n">
        <v>2501.5</v>
      </c>
      <c r="F11" s="3418" t="n">
        <v>0.01316297553335</v>
      </c>
      <c r="G11" s="3418" t="n">
        <v>-0.00127688921921</v>
      </c>
      <c r="H11" s="3418" t="n">
        <v>0.01188608631414</v>
      </c>
      <c r="I11" s="3418" t="s">
        <v>2945</v>
      </c>
      <c r="J11" s="3418" t="s">
        <v>2945</v>
      </c>
      <c r="K11" s="3418" t="n">
        <v>-5.92373983739836</v>
      </c>
      <c r="L11" s="3418" t="n">
        <v>1176.7917000000002</v>
      </c>
      <c r="M11" s="3418" t="n">
        <v>-114.15599999999358</v>
      </c>
      <c r="N11" s="3418" t="n">
        <v>1062.6357000000066</v>
      </c>
      <c r="O11" s="3418" t="s">
        <v>2945</v>
      </c>
      <c r="P11" s="3418" t="s">
        <v>2945</v>
      </c>
      <c r="Q11" s="3418" t="n">
        <v>-14818.235203252</v>
      </c>
      <c r="R11" s="3418" t="n">
        <v>50437.19817859068</v>
      </c>
      <c r="S11" s="26"/>
      <c r="T11" s="26"/>
    </row>
    <row r="12" spans="1:20" ht="13" x14ac:dyDescent="0.15">
      <c r="A12" s="1468" t="s">
        <v>1391</v>
      </c>
      <c r="B12" s="3416" t="s">
        <v>1185</v>
      </c>
      <c r="C12" s="3418" t="n">
        <v>2805.667399999981</v>
      </c>
      <c r="D12" s="3418" t="n">
        <v>2805.667399999981</v>
      </c>
      <c r="E12" s="3418" t="s">
        <v>2945</v>
      </c>
      <c r="F12" s="3418" t="s">
        <v>2945</v>
      </c>
      <c r="G12" s="3418" t="n">
        <v>-0.23062369937362</v>
      </c>
      <c r="H12" s="3418" t="n">
        <v>-0.23062369937362</v>
      </c>
      <c r="I12" s="3418" t="n">
        <v>-0.36837355703671</v>
      </c>
      <c r="J12" s="3418" t="n">
        <v>-1.63767330363248</v>
      </c>
      <c r="K12" s="3418" t="s">
        <v>2945</v>
      </c>
      <c r="L12" s="3418" t="s">
        <v>2945</v>
      </c>
      <c r="M12" s="3418" t="n">
        <v>-647.0533949999569</v>
      </c>
      <c r="N12" s="3418" t="n">
        <v>-647.0533949999569</v>
      </c>
      <c r="O12" s="3418" t="n">
        <v>-1033.5336799999316</v>
      </c>
      <c r="P12" s="3418" t="n">
        <v>-4594.766599851913</v>
      </c>
      <c r="Q12" s="3418" t="s">
        <v>2945</v>
      </c>
      <c r="R12" s="3418" t="n">
        <v>23009.630141123293</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2805.667399999981</v>
      </c>
      <c r="D14" s="3418" t="n">
        <v>2805.667399999981</v>
      </c>
      <c r="E14" s="3418" t="s">
        <v>2945</v>
      </c>
      <c r="F14" s="3418" t="s">
        <v>2945</v>
      </c>
      <c r="G14" s="3418" t="n">
        <v>-0.23062369937362</v>
      </c>
      <c r="H14" s="3418" t="n">
        <v>-0.23062369937362</v>
      </c>
      <c r="I14" s="3418" t="n">
        <v>-0.36837355703671</v>
      </c>
      <c r="J14" s="3418" t="n">
        <v>-1.63767330363248</v>
      </c>
      <c r="K14" s="3418" t="s">
        <v>2945</v>
      </c>
      <c r="L14" s="3418" t="s">
        <v>2945</v>
      </c>
      <c r="M14" s="3418" t="n">
        <v>-647.0533949999569</v>
      </c>
      <c r="N14" s="3418" t="n">
        <v>-647.0533949999569</v>
      </c>
      <c r="O14" s="3418" t="n">
        <v>-1033.5336799999316</v>
      </c>
      <c r="P14" s="3418" t="n">
        <v>-4594.766599851913</v>
      </c>
      <c r="Q14" s="3418" t="s">
        <v>2945</v>
      </c>
      <c r="R14" s="3418" t="n">
        <v>23009.630141123293</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122711.41260000001</v>
      </c>
      <c r="D10" s="3418" t="n">
        <v>120133.85213739194</v>
      </c>
      <c r="E10" s="3418" t="n">
        <v>2577.5604626080835</v>
      </c>
      <c r="F10" s="3418" t="n">
        <v>0.00631930643513</v>
      </c>
      <c r="G10" s="3418" t="s">
        <v>2949</v>
      </c>
      <c r="H10" s="3418" t="n">
        <v>0.00631930643513</v>
      </c>
      <c r="I10" s="3418" t="n">
        <v>0.0211432666254</v>
      </c>
      <c r="J10" s="3418" t="n">
        <v>0.18551594231687</v>
      </c>
      <c r="K10" s="3418" t="n">
        <v>-6.13469425232702</v>
      </c>
      <c r="L10" s="3418" t="n">
        <v>775.4510193069146</v>
      </c>
      <c r="M10" s="3418" t="s">
        <v>2949</v>
      </c>
      <c r="N10" s="3418" t="n">
        <v>775.4510193069146</v>
      </c>
      <c r="O10" s="3418" t="n">
        <v>2594.520114581819</v>
      </c>
      <c r="P10" s="3418" t="n">
        <v>22286.74478342344</v>
      </c>
      <c r="Q10" s="3418" t="n">
        <v>-15812.545354987187</v>
      </c>
      <c r="R10" s="3418" t="n">
        <v>-36095.29206185832</v>
      </c>
      <c r="S10" s="26"/>
      <c r="T10" s="26"/>
    </row>
    <row r="11" spans="1:20" ht="13" x14ac:dyDescent="0.15">
      <c r="A11" s="1470" t="s">
        <v>742</v>
      </c>
      <c r="B11" s="3416"/>
      <c r="C11" s="3418" t="n">
        <v>86011.18708162692</v>
      </c>
      <c r="D11" s="3418" t="n">
        <v>84257.38708162692</v>
      </c>
      <c r="E11" s="3418" t="n">
        <v>1753.8000000000004</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-10207.116</v>
      </c>
      <c r="R11" s="3418" t="n">
        <v>37426.09200000003</v>
      </c>
      <c r="S11" s="26"/>
      <c r="T11" s="26"/>
    </row>
    <row r="12" spans="1:20" x14ac:dyDescent="0.15">
      <c r="A12" s="3425" t="s">
        <v>3191</v>
      </c>
      <c r="B12" s="3415" t="s">
        <v>3191</v>
      </c>
      <c r="C12" s="3418" t="n">
        <v>71011.6</v>
      </c>
      <c r="D12" s="3415" t="n">
        <v>69257.8</v>
      </c>
      <c r="E12" s="3415" t="n">
        <v>1753.8000000000004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-10207.116</v>
      </c>
      <c r="R12" s="3418" t="n">
        <v>37426.09200000003</v>
      </c>
      <c r="S12" s="26"/>
      <c r="T12" s="26"/>
    </row>
    <row r="13">
      <c r="A13" s="3425" t="s">
        <v>3192</v>
      </c>
      <c r="B13" s="3415" t="s">
        <v>3192</v>
      </c>
      <c r="C13" s="3418" t="n">
        <v>14999.587081626918</v>
      </c>
      <c r="D13" s="3415" t="n">
        <v>14999.587081626918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36700.225518373096</v>
      </c>
      <c r="D14" s="3418" t="n">
        <v>35876.46505576502</v>
      </c>
      <c r="E14" s="3418" t="n">
        <v>823.7604626080832</v>
      </c>
      <c r="F14" s="3418" t="n">
        <v>0.02112932572904</v>
      </c>
      <c r="G14" s="3418" t="s">
        <v>2949</v>
      </c>
      <c r="H14" s="3418" t="n">
        <v>0.02112932572904</v>
      </c>
      <c r="I14" s="3418" t="n">
        <v>0.07069493655517</v>
      </c>
      <c r="J14" s="3418" t="n">
        <v>0.6212079353075</v>
      </c>
      <c r="K14" s="3418" t="n">
        <v>-6.8046836543235</v>
      </c>
      <c r="L14" s="3418" t="n">
        <v>775.4510193069146</v>
      </c>
      <c r="M14" s="3418" t="s">
        <v>2949</v>
      </c>
      <c r="N14" s="3418" t="n">
        <v>775.4510193069146</v>
      </c>
      <c r="O14" s="3418" t="n">
        <v>2594.520114581819</v>
      </c>
      <c r="P14" s="3418" t="n">
        <v>22286.74478342344</v>
      </c>
      <c r="Q14" s="3418" t="n">
        <v>-5605.429354987187</v>
      </c>
      <c r="R14" s="3418" t="n">
        <v>-73521.38406185835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35804.53120058136</v>
      </c>
      <c r="D16" s="3418" t="n">
        <v>34982.62073797327</v>
      </c>
      <c r="E16" s="3418" t="n">
        <v>821.910462608092</v>
      </c>
      <c r="F16" s="3418" t="n">
        <v>0.00509404826384</v>
      </c>
      <c r="G16" s="3418" t="s">
        <v>2949</v>
      </c>
      <c r="H16" s="3418" t="n">
        <v>0.00509404826384</v>
      </c>
      <c r="I16" s="3418" t="n">
        <v>0.05875863363254</v>
      </c>
      <c r="J16" s="3418" t="n">
        <v>0.42760731128599</v>
      </c>
      <c r="K16" s="3418" t="n">
        <v>-6.82</v>
      </c>
      <c r="L16" s="3418" t="n">
        <v>182.39000999995432</v>
      </c>
      <c r="M16" s="3418" t="s">
        <v>2949</v>
      </c>
      <c r="N16" s="3418" t="n">
        <v>182.39000999995432</v>
      </c>
      <c r="O16" s="3418" t="n">
        <v>2103.8253311999597</v>
      </c>
      <c r="P16" s="3418" t="n">
        <v>14958.824395502386</v>
      </c>
      <c r="Q16" s="3418" t="n">
        <v>-5605.429354987187</v>
      </c>
      <c r="R16" s="3418" t="n">
        <v>-42678.57139962212</v>
      </c>
      <c r="S16" s="26"/>
      <c r="T16" s="26"/>
    </row>
    <row r="17" spans="1:20" x14ac:dyDescent="0.15">
      <c r="A17" s="3425" t="s">
        <v>3193</v>
      </c>
      <c r="B17" s="3415" t="s">
        <v>3193</v>
      </c>
      <c r="C17" s="3418" t="n">
        <v>30296.512600000013</v>
      </c>
      <c r="D17" s="3415" t="n">
        <v>29474.60213739192</v>
      </c>
      <c r="E17" s="3415" t="n">
        <v>821.910462608092</v>
      </c>
      <c r="F17" s="3418" t="n">
        <v>0.00602016517241</v>
      </c>
      <c r="G17" s="3418" t="s">
        <v>2948</v>
      </c>
      <c r="H17" s="3418" t="n">
        <v>0.00602016517241</v>
      </c>
      <c r="I17" s="3418" t="n">
        <v>0.06944117162845</v>
      </c>
      <c r="J17" s="3418" t="n">
        <v>0.50751573594696</v>
      </c>
      <c r="K17" s="3418" t="n">
        <v>-6.82</v>
      </c>
      <c r="L17" s="3415" t="n">
        <v>182.39000999995432</v>
      </c>
      <c r="M17" s="3415" t="s">
        <v>2948</v>
      </c>
      <c r="N17" s="3418" t="n">
        <v>182.39000999995432</v>
      </c>
      <c r="O17" s="3415" t="n">
        <v>2103.8253311999597</v>
      </c>
      <c r="P17" s="3415" t="n">
        <v>14958.824395502386</v>
      </c>
      <c r="Q17" s="3415" t="n">
        <v>-5605.429354987187</v>
      </c>
      <c r="R17" s="3418" t="n">
        <v>-42678.57139962212</v>
      </c>
      <c r="S17" s="26"/>
      <c r="T17" s="26"/>
    </row>
    <row r="18">
      <c r="A18" s="3425" t="s">
        <v>3194</v>
      </c>
      <c r="B18" s="3415" t="s">
        <v>3194</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893.8443177917429</v>
      </c>
      <c r="D21" s="3418" t="n">
        <v>893.8443177917429</v>
      </c>
      <c r="E21" s="3418" t="s">
        <v>2945</v>
      </c>
      <c r="F21" s="3418" t="n">
        <v>0.66349474679453</v>
      </c>
      <c r="G21" s="3418" t="s">
        <v>2945</v>
      </c>
      <c r="H21" s="3418" t="n">
        <v>0.66349474679453</v>
      </c>
      <c r="I21" s="3418" t="n">
        <v>0.54897119511162</v>
      </c>
      <c r="J21" s="3418" t="n">
        <v>8.19820660271668</v>
      </c>
      <c r="K21" s="3418" t="s">
        <v>2945</v>
      </c>
      <c r="L21" s="3418" t="n">
        <v>593.0610093069603</v>
      </c>
      <c r="M21" s="3418" t="s">
        <v>2945</v>
      </c>
      <c r="N21" s="3418" t="n">
        <v>593.0610093069603</v>
      </c>
      <c r="O21" s="3418" t="n">
        <v>490.69478338185957</v>
      </c>
      <c r="P21" s="3418" t="n">
        <v>7327.920387921055</v>
      </c>
      <c r="Q21" s="3418" t="s">
        <v>2945</v>
      </c>
      <c r="R21" s="3418" t="n">
        <v>-30842.812662236236</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226826.0773342001</v>
      </c>
      <c r="D10" s="3418" t="n">
        <v>217.64918887009335</v>
      </c>
      <c r="E10" s="3418" t="n">
        <v>226608.42814533</v>
      </c>
      <c r="F10" s="3418" t="s">
        <v>2949</v>
      </c>
      <c r="G10" s="3418" t="n">
        <v>-1.88359137E-6</v>
      </c>
      <c r="H10" s="3418" t="n">
        <v>-1.88359137E-6</v>
      </c>
      <c r="I10" s="3418" t="s">
        <v>2949</v>
      </c>
      <c r="J10" s="3418" t="s">
        <v>2949</v>
      </c>
      <c r="K10" s="3418" t="n">
        <v>-0.00445053817395</v>
      </c>
      <c r="L10" s="3418" t="s">
        <v>2949</v>
      </c>
      <c r="M10" s="3418" t="n">
        <v>-0.42724764084288</v>
      </c>
      <c r="N10" s="3418" t="n">
        <v>-0.42724764084288</v>
      </c>
      <c r="O10" s="3418" t="s">
        <v>2949</v>
      </c>
      <c r="P10" s="3418" t="s">
        <v>2949</v>
      </c>
      <c r="Q10" s="3418" t="n">
        <v>-1008.52946</v>
      </c>
      <c r="R10" s="3418" t="n">
        <v>3699.5079280164273</v>
      </c>
      <c r="S10" s="26"/>
      <c r="T10" s="26"/>
    </row>
    <row r="11" spans="1:20" ht="13" x14ac:dyDescent="0.15">
      <c r="A11" s="1470" t="s">
        <v>835</v>
      </c>
      <c r="B11" s="3416" t="s">
        <v>1185</v>
      </c>
      <c r="C11" s="3418" t="n">
        <v>206059.36004737325</v>
      </c>
      <c r="D11" s="3418" t="s">
        <v>2975</v>
      </c>
      <c r="E11" s="3418" t="n">
        <v>206059.36004737325</v>
      </c>
      <c r="F11" s="3418" t="s">
        <v>2949</v>
      </c>
      <c r="G11" s="3418" t="s">
        <v>2949</v>
      </c>
      <c r="H11" s="3418" t="s">
        <v>2949</v>
      </c>
      <c r="I11" s="3418" t="s">
        <v>2949</v>
      </c>
      <c r="J11" s="3418" t="s">
        <v>2949</v>
      </c>
      <c r="K11" s="3418" t="n">
        <v>-0.0048943637395</v>
      </c>
      <c r="L11" s="3418" t="s">
        <v>2949</v>
      </c>
      <c r="M11" s="3418" t="s">
        <v>2949</v>
      </c>
      <c r="N11" s="3418" t="s">
        <v>2949</v>
      </c>
      <c r="O11" s="3418" t="s">
        <v>2949</v>
      </c>
      <c r="P11" s="3418" t="s">
        <v>2949</v>
      </c>
      <c r="Q11" s="3418" t="n">
        <v>-1008.52946</v>
      </c>
      <c r="R11" s="3418" t="n">
        <v>3697.941353333337</v>
      </c>
      <c r="S11" s="26"/>
      <c r="T11" s="26"/>
    </row>
    <row r="12" spans="1:20" ht="13" x14ac:dyDescent="0.15">
      <c r="A12" s="1517" t="s">
        <v>1404</v>
      </c>
      <c r="B12" s="3416"/>
      <c r="C12" s="3418" t="n">
        <v>324.286</v>
      </c>
      <c r="D12" s="3418" t="s">
        <v>2945</v>
      </c>
      <c r="E12" s="3418" t="n">
        <v>324.286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-1008.52946</v>
      </c>
      <c r="R12" s="3418" t="n">
        <v>3697.941353333337</v>
      </c>
      <c r="S12" s="26"/>
      <c r="T12" s="26"/>
    </row>
    <row r="13" spans="1:20" x14ac:dyDescent="0.15">
      <c r="A13" s="3430" t="s">
        <v>3195</v>
      </c>
      <c r="B13" s="3415" t="s">
        <v>3195</v>
      </c>
      <c r="C13" s="3418" t="n">
        <v>324.286</v>
      </c>
      <c r="D13" s="3415" t="s">
        <v>2945</v>
      </c>
      <c r="E13" s="3415" t="n">
        <v>324.286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-1008.52946</v>
      </c>
      <c r="R13" s="3418" t="n">
        <v>3697.941353333337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205735.07404737326</v>
      </c>
      <c r="D15" s="3418" t="s">
        <v>2975</v>
      </c>
      <c r="E15" s="3418" t="n">
        <v>205735.07404737326</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2985</v>
      </c>
      <c r="S15" s="26"/>
      <c r="T15" s="26"/>
    </row>
    <row r="16" spans="1:20" x14ac:dyDescent="0.15">
      <c r="A16" s="3430" t="s">
        <v>3196</v>
      </c>
      <c r="B16" s="3415" t="s">
        <v>3196</v>
      </c>
      <c r="C16" s="3418" t="n">
        <v>205717.36004737325</v>
      </c>
      <c r="D16" s="3415" t="s">
        <v>2946</v>
      </c>
      <c r="E16" s="3415" t="n">
        <v>205717.36004737325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3197</v>
      </c>
      <c r="B17" s="3415" t="s">
        <v>3197</v>
      </c>
      <c r="C17" s="3418" t="n">
        <v>17.714</v>
      </c>
      <c r="D17" s="3415" t="s">
        <v>2945</v>
      </c>
      <c r="E17" s="3415" t="n">
        <v>17.714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20766.717286826843</v>
      </c>
      <c r="D18" s="3418" t="n">
        <v>217.64918887009335</v>
      </c>
      <c r="E18" s="3418" t="n">
        <v>20549.068097956748</v>
      </c>
      <c r="F18" s="3418" t="s">
        <v>2949</v>
      </c>
      <c r="G18" s="3418" t="n">
        <v>-2.057367252E-5</v>
      </c>
      <c r="H18" s="3418" t="n">
        <v>-2.057367252E-5</v>
      </c>
      <c r="I18" s="3418" t="s">
        <v>2949</v>
      </c>
      <c r="J18" s="3418" t="s">
        <v>2949</v>
      </c>
      <c r="K18" s="3418" t="s">
        <v>2949</v>
      </c>
      <c r="L18" s="3418" t="s">
        <v>2949</v>
      </c>
      <c r="M18" s="3418" t="n">
        <v>-0.42724764084288</v>
      </c>
      <c r="N18" s="3418" t="n">
        <v>-0.42724764084288</v>
      </c>
      <c r="O18" s="3418" t="s">
        <v>2949</v>
      </c>
      <c r="P18" s="3418" t="s">
        <v>2949</v>
      </c>
      <c r="Q18" s="3418" t="s">
        <v>2949</v>
      </c>
      <c r="R18" s="3418" t="n">
        <v>1.56657468309056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217.64918887009335</v>
      </c>
      <c r="D20" s="3418" t="n">
        <v>217.64918887009335</v>
      </c>
      <c r="E20" s="3418" t="s">
        <v>2975</v>
      </c>
      <c r="F20" s="3418" t="s">
        <v>2945</v>
      </c>
      <c r="G20" s="3418" t="n">
        <v>-0.00196301048977</v>
      </c>
      <c r="H20" s="3418" t="n">
        <v>-0.00196301048977</v>
      </c>
      <c r="I20" s="3418" t="s">
        <v>2945</v>
      </c>
      <c r="J20" s="3418" t="s">
        <v>2945</v>
      </c>
      <c r="K20" s="3418" t="s">
        <v>2949</v>
      </c>
      <c r="L20" s="3418" t="s">
        <v>2945</v>
      </c>
      <c r="M20" s="3418" t="n">
        <v>-0.42724764084288</v>
      </c>
      <c r="N20" s="3418" t="n">
        <v>-0.42724764084288</v>
      </c>
      <c r="O20" s="3418" t="s">
        <v>2945</v>
      </c>
      <c r="P20" s="3418" t="s">
        <v>2945</v>
      </c>
      <c r="Q20" s="3418" t="s">
        <v>2949</v>
      </c>
      <c r="R20" s="3418" t="n">
        <v>1.56657468309056</v>
      </c>
      <c r="S20" s="26"/>
      <c r="T20" s="26"/>
    </row>
    <row r="21" spans="1:20" x14ac:dyDescent="0.15">
      <c r="A21" s="3433" t="s">
        <v>3198</v>
      </c>
      <c r="B21" s="3416"/>
      <c r="C21" s="3418" t="n">
        <v>201.30258887009336</v>
      </c>
      <c r="D21" s="3418" t="n">
        <v>201.30258887009336</v>
      </c>
      <c r="E21" s="3418" t="s">
        <v>2946</v>
      </c>
      <c r="F21" s="3418" t="s">
        <v>2945</v>
      </c>
      <c r="G21" s="3418" t="n">
        <v>-0.00212241503321</v>
      </c>
      <c r="H21" s="3418" t="n">
        <v>-0.00212241503321</v>
      </c>
      <c r="I21" s="3418" t="s">
        <v>2945</v>
      </c>
      <c r="J21" s="3418" t="s">
        <v>2945</v>
      </c>
      <c r="K21" s="3418" t="s">
        <v>2945</v>
      </c>
      <c r="L21" s="3418" t="s">
        <v>2945</v>
      </c>
      <c r="M21" s="3418" t="n">
        <v>-0.42724764084288</v>
      </c>
      <c r="N21" s="3418" t="n">
        <v>-0.42724764084288</v>
      </c>
      <c r="O21" s="3418" t="s">
        <v>2945</v>
      </c>
      <c r="P21" s="3418" t="s">
        <v>2945</v>
      </c>
      <c r="Q21" s="3418" t="s">
        <v>2945</v>
      </c>
      <c r="R21" s="3418" t="n">
        <v>1.56657468309056</v>
      </c>
      <c r="S21" s="26"/>
      <c r="T21" s="26"/>
    </row>
    <row r="22">
      <c r="A22" s="3433" t="s">
        <v>3199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3200</v>
      </c>
      <c r="B23" s="3416"/>
      <c r="C23" s="3418" t="n">
        <v>16.0666</v>
      </c>
      <c r="D23" s="3418" t="n">
        <v>16.0666</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3201</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3202</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20549.068097956748</v>
      </c>
      <c r="D26" s="3418" t="s">
        <v>2945</v>
      </c>
      <c r="E26" s="3418" t="n">
        <v>20549.068097956748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3203</v>
      </c>
      <c r="B27" s="3416"/>
      <c r="C27" s="3418" t="n">
        <v>95.06883473684204</v>
      </c>
      <c r="D27" s="3418" t="s">
        <v>2945</v>
      </c>
      <c r="E27" s="3418" t="n">
        <v>95.06883473684204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3204</v>
      </c>
      <c r="B28" s="3416"/>
      <c r="C28" s="3418" t="n">
        <v>20453.999263219906</v>
      </c>
      <c r="D28" s="3418" t="s">
        <v>2945</v>
      </c>
      <c r="E28" s="3418" t="n">
        <v>20453.999263219906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3206</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2.1524186334794104E7</v>
      </c>
      <c r="C10" s="3418" t="s">
        <v>2951</v>
      </c>
      <c r="D10" s="3416" t="s">
        <v>1185</v>
      </c>
      <c r="E10" s="3416" t="s">
        <v>1185</v>
      </c>
      <c r="F10" s="3416" t="s">
        <v>1185</v>
      </c>
      <c r="G10" s="3418" t="n">
        <v>1368758.750190979</v>
      </c>
      <c r="H10" s="3418" t="n">
        <v>120.1284456572586</v>
      </c>
      <c r="I10" s="3418" t="n">
        <v>17.9932382457937</v>
      </c>
      <c r="J10" s="3418" t="s">
        <v>2948</v>
      </c>
    </row>
    <row r="11" spans="1:10" ht="12" customHeight="1" x14ac:dyDescent="0.15">
      <c r="A11" s="844" t="s">
        <v>87</v>
      </c>
      <c r="B11" s="3418" t="n">
        <v>4465794.8160856</v>
      </c>
      <c r="C11" s="3418" t="s">
        <v>2951</v>
      </c>
      <c r="D11" s="3418" t="n">
        <v>72.6774180733013</v>
      </c>
      <c r="E11" s="3418" t="n">
        <v>7.39131556098628</v>
      </c>
      <c r="F11" s="3418" t="n">
        <v>2.49959237975921</v>
      </c>
      <c r="G11" s="3418" t="n">
        <v>324562.4368782348</v>
      </c>
      <c r="H11" s="3418" t="n">
        <v>33.00809871630538</v>
      </c>
      <c r="I11" s="3418" t="n">
        <v>11.16266669185574</v>
      </c>
      <c r="J11" s="3418" t="s">
        <v>2948</v>
      </c>
    </row>
    <row r="12" spans="1:10" ht="12" customHeight="1" x14ac:dyDescent="0.15">
      <c r="A12" s="844" t="s">
        <v>88</v>
      </c>
      <c r="B12" s="3418" t="n">
        <v>2978988.699640444</v>
      </c>
      <c r="C12" s="3418" t="s">
        <v>2951</v>
      </c>
      <c r="D12" s="3418" t="n">
        <v>85.97502521134966</v>
      </c>
      <c r="E12" s="3418" t="n">
        <v>10.6172022479929</v>
      </c>
      <c r="F12" s="3418" t="n">
        <v>1.28826244674603</v>
      </c>
      <c r="G12" s="3418" t="n">
        <v>256118.6285559129</v>
      </c>
      <c r="H12" s="3418" t="n">
        <v>31.62852551856796</v>
      </c>
      <c r="I12" s="3418" t="n">
        <v>3.83771927102757</v>
      </c>
      <c r="J12" s="3418" t="s">
        <v>2948</v>
      </c>
    </row>
    <row r="13" spans="1:10" ht="12" customHeight="1" x14ac:dyDescent="0.15">
      <c r="A13" s="844" t="s">
        <v>89</v>
      </c>
      <c r="B13" s="3418" t="n">
        <v>1.3661826618137987E7</v>
      </c>
      <c r="C13" s="3418" t="s">
        <v>2951</v>
      </c>
      <c r="D13" s="3418" t="n">
        <v>54.4</v>
      </c>
      <c r="E13" s="3418" t="n">
        <v>1.66504031577985</v>
      </c>
      <c r="F13" s="3418" t="n">
        <v>0.1</v>
      </c>
      <c r="G13" s="3418" t="n">
        <v>743203.3680267065</v>
      </c>
      <c r="H13" s="3418" t="n">
        <v>22.74749210639399</v>
      </c>
      <c r="I13" s="3418" t="n">
        <v>1.3661826618138</v>
      </c>
      <c r="J13" s="3418" t="s">
        <v>2948</v>
      </c>
    </row>
    <row r="14" spans="1:10" ht="12" customHeight="1" x14ac:dyDescent="0.15">
      <c r="A14" s="844" t="s">
        <v>103</v>
      </c>
      <c r="B14" s="3418" t="n">
        <v>306106.15896000003</v>
      </c>
      <c r="C14" s="3418" t="s">
        <v>2951</v>
      </c>
      <c r="D14" s="3418" t="n">
        <v>143.0</v>
      </c>
      <c r="E14" s="3418" t="n">
        <v>34.11801313597457</v>
      </c>
      <c r="F14" s="3418" t="n">
        <v>4.0</v>
      </c>
      <c r="G14" s="3418" t="n">
        <v>43773.18073128001</v>
      </c>
      <c r="H14" s="3418" t="n">
        <v>10.4437339524</v>
      </c>
      <c r="I14" s="3418" t="n">
        <v>1.22442463584</v>
      </c>
      <c r="J14" s="3418" t="s">
        <v>2948</v>
      </c>
    </row>
    <row r="15" spans="1:10" ht="13.5" customHeight="1" x14ac:dyDescent="0.15">
      <c r="A15" s="844" t="s">
        <v>1951</v>
      </c>
      <c r="B15" s="3418" t="n">
        <v>10388.0754608</v>
      </c>
      <c r="C15" s="3418" t="s">
        <v>2951</v>
      </c>
      <c r="D15" s="3418" t="n">
        <v>106.00000000000001</v>
      </c>
      <c r="E15" s="3418" t="n">
        <v>1.00124667943055</v>
      </c>
      <c r="F15" s="3418" t="n">
        <v>1.5</v>
      </c>
      <c r="G15" s="3418" t="n">
        <v>1101.1359988448003</v>
      </c>
      <c r="H15" s="3418" t="n">
        <v>0.0104010260608</v>
      </c>
      <c r="I15" s="3418" t="n">
        <v>0.0155821131912</v>
      </c>
      <c r="J15" s="3418" t="s">
        <v>2948</v>
      </c>
    </row>
    <row r="16" spans="1:10" ht="12.75" customHeight="1" x14ac:dyDescent="0.15">
      <c r="A16" s="844" t="s">
        <v>104</v>
      </c>
      <c r="B16" s="3418" t="n">
        <v>101081.96650927169</v>
      </c>
      <c r="C16" s="3418" t="s">
        <v>2951</v>
      </c>
      <c r="D16" s="3418" t="n">
        <v>109.46910467724992</v>
      </c>
      <c r="E16" s="3418" t="n">
        <v>220.51603374263505</v>
      </c>
      <c r="F16" s="3418" t="n">
        <v>3.82524089526813</v>
      </c>
      <c r="G16" s="3416" t="s">
        <v>1185</v>
      </c>
      <c r="H16" s="3418" t="n">
        <v>22.29019433753046</v>
      </c>
      <c r="I16" s="3418" t="n">
        <v>0.38666287206539</v>
      </c>
      <c r="J16" s="3418" t="s">
        <v>2948</v>
      </c>
    </row>
    <row r="17" spans="1:10" ht="12" customHeight="1" x14ac:dyDescent="0.15">
      <c r="A17" s="860" t="s">
        <v>95</v>
      </c>
      <c r="B17" s="3418" t="n">
        <v>1.268383983721848E7</v>
      </c>
      <c r="C17" s="3418" t="s">
        <v>2951</v>
      </c>
      <c r="D17" s="3416" t="s">
        <v>1185</v>
      </c>
      <c r="E17" s="3416" t="s">
        <v>1185</v>
      </c>
      <c r="F17" s="3416" t="s">
        <v>1185</v>
      </c>
      <c r="G17" s="3418" t="n">
        <v>817601.5785779227</v>
      </c>
      <c r="H17" s="3418" t="n">
        <v>20.62716176984904</v>
      </c>
      <c r="I17" s="3418" t="n">
        <v>5.65255347386436</v>
      </c>
      <c r="J17" s="3418" t="s">
        <v>2948</v>
      </c>
    </row>
    <row r="18" spans="1:10" ht="12" customHeight="1" x14ac:dyDescent="0.15">
      <c r="A18" s="849" t="s">
        <v>87</v>
      </c>
      <c r="B18" s="3418" t="n">
        <v>962902.370304</v>
      </c>
      <c r="C18" s="3418" t="s">
        <v>2951</v>
      </c>
      <c r="D18" s="3418" t="n">
        <v>74.13863444695244</v>
      </c>
      <c r="E18" s="3418" t="n">
        <v>2.97845822132617</v>
      </c>
      <c r="F18" s="3418" t="n">
        <v>0.59461455533154</v>
      </c>
      <c r="G18" s="3418" t="n">
        <v>71388.26684007229</v>
      </c>
      <c r="H18" s="3418" t="n">
        <v>2.8679644811664</v>
      </c>
      <c r="I18" s="3418" t="n">
        <v>0.572555764746</v>
      </c>
      <c r="J18" s="3418" t="s">
        <v>2948</v>
      </c>
    </row>
    <row r="19" spans="1:10" ht="12" customHeight="1" x14ac:dyDescent="0.15">
      <c r="A19" s="849" t="s">
        <v>88</v>
      </c>
      <c r="B19" s="3418" t="n">
        <v>2306103.33515184</v>
      </c>
      <c r="C19" s="3418" t="s">
        <v>2951</v>
      </c>
      <c r="D19" s="3418" t="n">
        <v>94.61630642411446</v>
      </c>
      <c r="E19" s="3418" t="n">
        <v>1.0</v>
      </c>
      <c r="F19" s="3418" t="n">
        <v>1.43616603495309</v>
      </c>
      <c r="G19" s="3418" t="n">
        <v>218194.9798043988</v>
      </c>
      <c r="H19" s="3418" t="n">
        <v>2.30610333515184</v>
      </c>
      <c r="I19" s="3418" t="n">
        <v>3.31194728303712</v>
      </c>
      <c r="J19" s="3418" t="s">
        <v>2948</v>
      </c>
    </row>
    <row r="20" spans="1:10" ht="12" customHeight="1" x14ac:dyDescent="0.15">
      <c r="A20" s="849" t="s">
        <v>89</v>
      </c>
      <c r="B20" s="3418" t="n">
        <v>9196243.1509788</v>
      </c>
      <c r="C20" s="3418" t="s">
        <v>2951</v>
      </c>
      <c r="D20" s="3418" t="n">
        <v>54.4</v>
      </c>
      <c r="E20" s="3418" t="n">
        <v>1.0</v>
      </c>
      <c r="F20" s="3418" t="n">
        <v>0.1</v>
      </c>
      <c r="G20" s="3418" t="n">
        <v>500275.6274132467</v>
      </c>
      <c r="H20" s="3418" t="n">
        <v>9.1962431509788</v>
      </c>
      <c r="I20" s="3418" t="n">
        <v>0.91962431509788</v>
      </c>
      <c r="J20" s="3418" t="s">
        <v>2948</v>
      </c>
    </row>
    <row r="21" spans="1:10" ht="13.5" customHeight="1" x14ac:dyDescent="0.15">
      <c r="A21" s="849" t="s">
        <v>103</v>
      </c>
      <c r="B21" s="3418" t="n">
        <v>186314.27472000002</v>
      </c>
      <c r="C21" s="3418" t="s">
        <v>2951</v>
      </c>
      <c r="D21" s="3418" t="n">
        <v>143.0</v>
      </c>
      <c r="E21" s="3418" t="n">
        <v>30.0</v>
      </c>
      <c r="F21" s="3418" t="n">
        <v>4.0</v>
      </c>
      <c r="G21" s="3418" t="n">
        <v>26642.941284960005</v>
      </c>
      <c r="H21" s="3418" t="n">
        <v>5.5894282416</v>
      </c>
      <c r="I21" s="3418" t="n">
        <v>0.74525709888</v>
      </c>
      <c r="J21" s="3418" t="s">
        <v>2948</v>
      </c>
    </row>
    <row r="22" spans="1:10" ht="12" customHeight="1" x14ac:dyDescent="0.15">
      <c r="A22" s="849" t="s">
        <v>1951</v>
      </c>
      <c r="B22" s="3418" t="n">
        <v>10375.1248608</v>
      </c>
      <c r="C22" s="3418" t="s">
        <v>2951</v>
      </c>
      <c r="D22" s="3418" t="n">
        <v>106.00000000000001</v>
      </c>
      <c r="E22" s="3418" t="n">
        <v>1.0</v>
      </c>
      <c r="F22" s="3418" t="n">
        <v>1.5</v>
      </c>
      <c r="G22" s="3418" t="n">
        <v>1099.7632352448002</v>
      </c>
      <c r="H22" s="3418" t="n">
        <v>0.0103751248608</v>
      </c>
      <c r="I22" s="3418" t="n">
        <v>0.0155626872912</v>
      </c>
      <c r="J22" s="3418" t="s">
        <v>2948</v>
      </c>
    </row>
    <row r="23" spans="1:10" ht="12" customHeight="1" x14ac:dyDescent="0.15">
      <c r="A23" s="849" t="s">
        <v>104</v>
      </c>
      <c r="B23" s="3418" t="n">
        <v>21901.58120304</v>
      </c>
      <c r="C23" s="3418" t="s">
        <v>2951</v>
      </c>
      <c r="D23" s="3418" t="n">
        <v>111.99999999999999</v>
      </c>
      <c r="E23" s="3418" t="n">
        <v>30.0</v>
      </c>
      <c r="F23" s="3418" t="n">
        <v>4.0</v>
      </c>
      <c r="G23" s="3418" t="n">
        <v>2452.97709474048</v>
      </c>
      <c r="H23" s="3418" t="n">
        <v>0.6570474360912</v>
      </c>
      <c r="I23" s="3418" t="n">
        <v>0.08760632481216</v>
      </c>
      <c r="J23" s="3418" t="s">
        <v>2948</v>
      </c>
    </row>
    <row r="24" spans="1:10" ht="12" customHeight="1" x14ac:dyDescent="0.15">
      <c r="A24" s="851" t="s">
        <v>1952</v>
      </c>
      <c r="B24" s="3418" t="n">
        <v>1.114597255883328E7</v>
      </c>
      <c r="C24" s="3418" t="s">
        <v>2951</v>
      </c>
      <c r="D24" s="3416" t="s">
        <v>1185</v>
      </c>
      <c r="E24" s="3416" t="s">
        <v>1185</v>
      </c>
      <c r="F24" s="3416" t="s">
        <v>1185</v>
      </c>
      <c r="G24" s="3418" t="n">
        <v>717204.6920662894</v>
      </c>
      <c r="H24" s="3418" t="n">
        <v>16.55082334098144</v>
      </c>
      <c r="I24" s="3418" t="n">
        <v>4.98984127844882</v>
      </c>
      <c r="J24" s="3418" t="s">
        <v>2948</v>
      </c>
    </row>
    <row r="25" spans="1:10" ht="12" customHeight="1" x14ac:dyDescent="0.15">
      <c r="A25" s="849" t="s">
        <v>87</v>
      </c>
      <c r="B25" s="3418" t="n">
        <v>268220.4002856</v>
      </c>
      <c r="C25" s="3418" t="s">
        <v>2951</v>
      </c>
      <c r="D25" s="3418" t="n">
        <v>75.85489718753668</v>
      </c>
      <c r="E25" s="3418" t="n">
        <v>2.99200581824158</v>
      </c>
      <c r="F25" s="3418" t="n">
        <v>0.59800145456039</v>
      </c>
      <c r="G25" s="3418" t="n">
        <v>20345.83088726412</v>
      </c>
      <c r="H25" s="3418" t="n">
        <v>0.8025169982256</v>
      </c>
      <c r="I25" s="3418" t="n">
        <v>0.16039618951356</v>
      </c>
      <c r="J25" s="3418" t="s">
        <v>2948</v>
      </c>
    </row>
    <row r="26" spans="1:10" ht="12" customHeight="1" x14ac:dyDescent="0.15">
      <c r="A26" s="849" t="s">
        <v>88</v>
      </c>
      <c r="B26" s="3418" t="n">
        <v>2265065.3565288</v>
      </c>
      <c r="C26" s="3418" t="s">
        <v>2951</v>
      </c>
      <c r="D26" s="3418" t="n">
        <v>95.38130341899972</v>
      </c>
      <c r="E26" s="3418" t="n">
        <v>1.0</v>
      </c>
      <c r="F26" s="3418" t="n">
        <v>1.45631368283322</v>
      </c>
      <c r="G26" s="3418" t="n">
        <v>216044.88603493824</v>
      </c>
      <c r="H26" s="3418" t="n">
        <v>2.2650653565288</v>
      </c>
      <c r="I26" s="3418" t="n">
        <v>3.2986456712244</v>
      </c>
      <c r="J26" s="3418" t="s">
        <v>2948</v>
      </c>
    </row>
    <row r="27" spans="1:10" ht="12" customHeight="1" x14ac:dyDescent="0.15">
      <c r="A27" s="849" t="s">
        <v>89</v>
      </c>
      <c r="B27" s="3418" t="n">
        <v>8434361.53287504</v>
      </c>
      <c r="C27" s="3418" t="s">
        <v>2951</v>
      </c>
      <c r="D27" s="3418" t="n">
        <v>54.4</v>
      </c>
      <c r="E27" s="3418" t="n">
        <v>1.0</v>
      </c>
      <c r="F27" s="3418" t="n">
        <v>0.1</v>
      </c>
      <c r="G27" s="3418" t="n">
        <v>458829.2673884022</v>
      </c>
      <c r="H27" s="3418" t="n">
        <v>8.43436153287504</v>
      </c>
      <c r="I27" s="3418" t="n">
        <v>0.8434361532875</v>
      </c>
      <c r="J27" s="3418" t="s">
        <v>2948</v>
      </c>
    </row>
    <row r="28" spans="1:10" ht="12" customHeight="1" x14ac:dyDescent="0.15">
      <c r="A28" s="849" t="s">
        <v>103</v>
      </c>
      <c r="B28" s="3418" t="n">
        <v>146048.56308000002</v>
      </c>
      <c r="C28" s="3418" t="s">
        <v>2951</v>
      </c>
      <c r="D28" s="3418" t="n">
        <v>143.0</v>
      </c>
      <c r="E28" s="3418" t="n">
        <v>30.0</v>
      </c>
      <c r="F28" s="3418" t="n">
        <v>4.0</v>
      </c>
      <c r="G28" s="3418" t="n">
        <v>20884.944520440004</v>
      </c>
      <c r="H28" s="3418" t="n">
        <v>4.3814568924</v>
      </c>
      <c r="I28" s="3418" t="n">
        <v>0.58419425232</v>
      </c>
      <c r="J28" s="3418" t="s">
        <v>2948</v>
      </c>
    </row>
    <row r="29" spans="1:10" ht="12" customHeight="1" x14ac:dyDescent="0.15">
      <c r="A29" s="849" t="s">
        <v>1951</v>
      </c>
      <c r="B29" s="3418" t="n">
        <v>10375.1248608</v>
      </c>
      <c r="C29" s="3418" t="s">
        <v>2951</v>
      </c>
      <c r="D29" s="3418" t="n">
        <v>106.00000000000001</v>
      </c>
      <c r="E29" s="3418" t="n">
        <v>1.0</v>
      </c>
      <c r="F29" s="3418" t="n">
        <v>1.5</v>
      </c>
      <c r="G29" s="3418" t="n">
        <v>1099.7632352448002</v>
      </c>
      <c r="H29" s="3418" t="n">
        <v>0.0103751248608</v>
      </c>
      <c r="I29" s="3418" t="n">
        <v>0.0155626872912</v>
      </c>
      <c r="J29" s="3418" t="s">
        <v>2948</v>
      </c>
    </row>
    <row r="30" spans="1:10" ht="12" customHeight="1" x14ac:dyDescent="0.15">
      <c r="A30" s="849" t="s">
        <v>104</v>
      </c>
      <c r="B30" s="3418" t="n">
        <v>21901.58120304</v>
      </c>
      <c r="C30" s="3418" t="s">
        <v>2951</v>
      </c>
      <c r="D30" s="3418" t="n">
        <v>111.99999999999999</v>
      </c>
      <c r="E30" s="3418" t="n">
        <v>30.0</v>
      </c>
      <c r="F30" s="3418" t="n">
        <v>4.0</v>
      </c>
      <c r="G30" s="3418" t="n">
        <v>2452.97709474048</v>
      </c>
      <c r="H30" s="3418" t="n">
        <v>0.6570474360912</v>
      </c>
      <c r="I30" s="3418" t="n">
        <v>0.08760632481216</v>
      </c>
      <c r="J30" s="3418" t="s">
        <v>2948</v>
      </c>
    </row>
    <row r="31" spans="1:10" ht="12" customHeight="1" x14ac:dyDescent="0.15">
      <c r="A31" s="3433" t="s">
        <v>2952</v>
      </c>
      <c r="B31" s="3418" t="n">
        <v>1.114597255883328E7</v>
      </c>
      <c r="C31" s="3418" t="s">
        <v>2951</v>
      </c>
      <c r="D31" s="3416" t="s">
        <v>1185</v>
      </c>
      <c r="E31" s="3416" t="s">
        <v>1185</v>
      </c>
      <c r="F31" s="3416" t="s">
        <v>1185</v>
      </c>
      <c r="G31" s="3418" t="n">
        <v>717204.6920662894</v>
      </c>
      <c r="H31" s="3418" t="n">
        <v>16.55082334098144</v>
      </c>
      <c r="I31" s="3418" t="n">
        <v>4.98984127844882</v>
      </c>
      <c r="J31" s="3418" t="s">
        <v>2948</v>
      </c>
    </row>
    <row r="32">
      <c r="A32" s="3438" t="s">
        <v>2953</v>
      </c>
      <c r="B32" s="3415" t="n">
        <v>268220.4002856</v>
      </c>
      <c r="C32" s="3418" t="s">
        <v>2951</v>
      </c>
      <c r="D32" s="3418" t="n">
        <v>75.85489718753668</v>
      </c>
      <c r="E32" s="3418" t="n">
        <v>2.99200581824158</v>
      </c>
      <c r="F32" s="3418" t="n">
        <v>0.59800145456039</v>
      </c>
      <c r="G32" s="3415" t="n">
        <v>20345.83088726412</v>
      </c>
      <c r="H32" s="3415" t="n">
        <v>0.8025169982256</v>
      </c>
      <c r="I32" s="3415" t="n">
        <v>0.16039618951356</v>
      </c>
      <c r="J32" s="3415" t="s">
        <v>2948</v>
      </c>
    </row>
    <row r="33">
      <c r="A33" s="3438" t="s">
        <v>2954</v>
      </c>
      <c r="B33" s="3415" t="n">
        <v>2265065.3565288</v>
      </c>
      <c r="C33" s="3418" t="s">
        <v>2951</v>
      </c>
      <c r="D33" s="3418" t="n">
        <v>95.38130341899972</v>
      </c>
      <c r="E33" s="3418" t="n">
        <v>1.0</v>
      </c>
      <c r="F33" s="3418" t="n">
        <v>1.45631368283322</v>
      </c>
      <c r="G33" s="3415" t="n">
        <v>216044.88603493824</v>
      </c>
      <c r="H33" s="3415" t="n">
        <v>2.2650653565288</v>
      </c>
      <c r="I33" s="3415" t="n">
        <v>3.2986456712244</v>
      </c>
      <c r="J33" s="3415" t="s">
        <v>2948</v>
      </c>
    </row>
    <row r="34">
      <c r="A34" s="3438" t="s">
        <v>2955</v>
      </c>
      <c r="B34" s="3415" t="n">
        <v>8434361.53287504</v>
      </c>
      <c r="C34" s="3418" t="s">
        <v>2951</v>
      </c>
      <c r="D34" s="3418" t="n">
        <v>54.4</v>
      </c>
      <c r="E34" s="3418" t="n">
        <v>1.0</v>
      </c>
      <c r="F34" s="3418" t="n">
        <v>0.1</v>
      </c>
      <c r="G34" s="3415" t="n">
        <v>458829.2673884022</v>
      </c>
      <c r="H34" s="3415" t="n">
        <v>8.43436153287504</v>
      </c>
      <c r="I34" s="3415" t="n">
        <v>0.8434361532875</v>
      </c>
      <c r="J34" s="3415" t="s">
        <v>2948</v>
      </c>
    </row>
    <row r="35">
      <c r="A35" s="3438" t="s">
        <v>2956</v>
      </c>
      <c r="B35" s="3415" t="n">
        <v>146048.56308000002</v>
      </c>
      <c r="C35" s="3418" t="s">
        <v>2951</v>
      </c>
      <c r="D35" s="3418" t="n">
        <v>143.0</v>
      </c>
      <c r="E35" s="3418" t="n">
        <v>30.0</v>
      </c>
      <c r="F35" s="3418" t="n">
        <v>4.0</v>
      </c>
      <c r="G35" s="3415" t="n">
        <v>20884.944520440004</v>
      </c>
      <c r="H35" s="3415" t="n">
        <v>4.3814568924</v>
      </c>
      <c r="I35" s="3415" t="n">
        <v>0.58419425232</v>
      </c>
      <c r="J35" s="3415" t="s">
        <v>2948</v>
      </c>
    </row>
    <row r="36">
      <c r="A36" s="3438" t="s">
        <v>93</v>
      </c>
      <c r="B36" s="3415" t="n">
        <v>10375.1248608</v>
      </c>
      <c r="C36" s="3418" t="s">
        <v>2951</v>
      </c>
      <c r="D36" s="3418" t="n">
        <v>106.00000000000001</v>
      </c>
      <c r="E36" s="3418" t="n">
        <v>1.0</v>
      </c>
      <c r="F36" s="3418" t="n">
        <v>1.5</v>
      </c>
      <c r="G36" s="3415" t="n">
        <v>1099.7632352448002</v>
      </c>
      <c r="H36" s="3415" t="n">
        <v>0.0103751248608</v>
      </c>
      <c r="I36" s="3415" t="n">
        <v>0.0155626872912</v>
      </c>
      <c r="J36" s="3415" t="s">
        <v>2948</v>
      </c>
    </row>
    <row r="37">
      <c r="A37" s="3438" t="s">
        <v>65</v>
      </c>
      <c r="B37" s="3415" t="n">
        <v>21901.58120304</v>
      </c>
      <c r="C37" s="3418" t="s">
        <v>2951</v>
      </c>
      <c r="D37" s="3418" t="n">
        <v>111.99999999999999</v>
      </c>
      <c r="E37" s="3418" t="n">
        <v>30.0</v>
      </c>
      <c r="F37" s="3418" t="n">
        <v>4.0</v>
      </c>
      <c r="G37" s="3415" t="n">
        <v>2452.97709474048</v>
      </c>
      <c r="H37" s="3415" t="n">
        <v>0.6570474360912</v>
      </c>
      <c r="I37" s="3415" t="n">
        <v>0.08760632481216</v>
      </c>
      <c r="J37" s="3415" t="s">
        <v>2948</v>
      </c>
    </row>
    <row r="38" spans="1:10" ht="12" customHeight="1" x14ac:dyDescent="0.15">
      <c r="A38" s="856" t="s">
        <v>20</v>
      </c>
      <c r="B38" s="3418" t="n">
        <v>775460.09881368</v>
      </c>
      <c r="C38" s="3418" t="s">
        <v>2951</v>
      </c>
      <c r="D38" s="3416" t="s">
        <v>1185</v>
      </c>
      <c r="E38" s="3416" t="s">
        <v>1185</v>
      </c>
      <c r="F38" s="3416" t="s">
        <v>1185</v>
      </c>
      <c r="G38" s="3418" t="n">
        <v>56732.47176681908</v>
      </c>
      <c r="H38" s="3418" t="n">
        <v>3.08272271366808</v>
      </c>
      <c r="I38" s="3418" t="n">
        <v>0.51958934615297</v>
      </c>
      <c r="J38" s="3418" t="s">
        <v>2948</v>
      </c>
    </row>
    <row r="39" spans="1:10" ht="12" customHeight="1" x14ac:dyDescent="0.15">
      <c r="A39" s="849" t="s">
        <v>87</v>
      </c>
      <c r="B39" s="3415" t="n">
        <v>579477.2234076</v>
      </c>
      <c r="C39" s="3418" t="s">
        <v>2951</v>
      </c>
      <c r="D39" s="3418" t="n">
        <v>73.35331840567876</v>
      </c>
      <c r="E39" s="3418" t="n">
        <v>2.96828595793165</v>
      </c>
      <c r="F39" s="3418" t="n">
        <v>0.59207148948291</v>
      </c>
      <c r="G39" s="3415" t="n">
        <v>42506.57727745632</v>
      </c>
      <c r="H39" s="3415" t="n">
        <v>1.720054105182</v>
      </c>
      <c r="I39" s="3415" t="n">
        <v>0.34309194278436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155752.33288608</v>
      </c>
      <c r="C41" s="3418" t="s">
        <v>2951</v>
      </c>
      <c r="D41" s="3418" t="n">
        <v>54.4</v>
      </c>
      <c r="E41" s="3418" t="n">
        <v>1.0</v>
      </c>
      <c r="F41" s="3418" t="n">
        <v>0.10000000000001</v>
      </c>
      <c r="G41" s="3415" t="n">
        <v>8472.926909002752</v>
      </c>
      <c r="H41" s="3415" t="n">
        <v>0.15575233288608</v>
      </c>
      <c r="I41" s="3415" t="n">
        <v>0.01557523328861</v>
      </c>
      <c r="J41" s="3415" t="s">
        <v>2948</v>
      </c>
    </row>
    <row r="42" spans="1:10" ht="12" customHeight="1" x14ac:dyDescent="0.15">
      <c r="A42" s="849" t="s">
        <v>103</v>
      </c>
      <c r="B42" s="3415" t="n">
        <v>40230.54252</v>
      </c>
      <c r="C42" s="3418" t="s">
        <v>2951</v>
      </c>
      <c r="D42" s="3418" t="n">
        <v>143.0</v>
      </c>
      <c r="E42" s="3418" t="n">
        <v>30.0</v>
      </c>
      <c r="F42" s="3418" t="n">
        <v>4.0</v>
      </c>
      <c r="G42" s="3415" t="n">
        <v>5752.96758036</v>
      </c>
      <c r="H42" s="3415" t="n">
        <v>1.2069162756</v>
      </c>
      <c r="I42" s="3415" t="n">
        <v>0.16092217008</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762407.1795715198</v>
      </c>
      <c r="C45" s="3418" t="s">
        <v>2951</v>
      </c>
      <c r="D45" s="3416" t="s">
        <v>1185</v>
      </c>
      <c r="E45" s="3416" t="s">
        <v>1185</v>
      </c>
      <c r="F45" s="3416" t="s">
        <v>1185</v>
      </c>
      <c r="G45" s="3418" t="n">
        <v>43664.41474481418</v>
      </c>
      <c r="H45" s="3418" t="n">
        <v>0.99361571519952</v>
      </c>
      <c r="I45" s="3418" t="n">
        <v>0.14312284926257</v>
      </c>
      <c r="J45" s="3418" t="s">
        <v>2948</v>
      </c>
    </row>
    <row r="46" spans="1:10" ht="12" customHeight="1" x14ac:dyDescent="0.15">
      <c r="A46" s="844" t="s">
        <v>87</v>
      </c>
      <c r="B46" s="3418" t="n">
        <v>115204.7466108</v>
      </c>
      <c r="C46" s="3418" t="s">
        <v>2951</v>
      </c>
      <c r="D46" s="3418" t="n">
        <v>74.09294257804163</v>
      </c>
      <c r="E46" s="3418" t="n">
        <v>2.99808287349178</v>
      </c>
      <c r="F46" s="3418" t="n">
        <v>0.59952071837295</v>
      </c>
      <c r="G46" s="3418" t="n">
        <v>8535.85867535184</v>
      </c>
      <c r="H46" s="3418" t="n">
        <v>0.3453933777588</v>
      </c>
      <c r="I46" s="3418" t="n">
        <v>0.06906763244808</v>
      </c>
      <c r="J46" s="3418" t="s">
        <v>2948</v>
      </c>
    </row>
    <row r="47" spans="1:10" ht="12" customHeight="1" x14ac:dyDescent="0.15">
      <c r="A47" s="844" t="s">
        <v>88</v>
      </c>
      <c r="B47" s="3418" t="n">
        <v>41037.97862304</v>
      </c>
      <c r="C47" s="3418" t="s">
        <v>2951</v>
      </c>
      <c r="D47" s="3418" t="n">
        <v>52.39277960570481</v>
      </c>
      <c r="E47" s="3418" t="n">
        <v>1.0</v>
      </c>
      <c r="F47" s="3418" t="n">
        <v>0.32412931287147</v>
      </c>
      <c r="G47" s="3418" t="n">
        <v>2150.09376946056</v>
      </c>
      <c r="H47" s="3418" t="n">
        <v>0.04103797862304</v>
      </c>
      <c r="I47" s="3418" t="n">
        <v>0.01330161181272</v>
      </c>
      <c r="J47" s="3418" t="s">
        <v>2948</v>
      </c>
    </row>
    <row r="48" spans="1:10" ht="12" customHeight="1" x14ac:dyDescent="0.15">
      <c r="A48" s="844" t="s">
        <v>89</v>
      </c>
      <c r="B48" s="3418" t="n">
        <v>606129.2852176798</v>
      </c>
      <c r="C48" s="3418" t="s">
        <v>2951</v>
      </c>
      <c r="D48" s="3418" t="n">
        <v>54.4</v>
      </c>
      <c r="E48" s="3418" t="n">
        <v>1.0</v>
      </c>
      <c r="F48" s="3418" t="n">
        <v>0.1</v>
      </c>
      <c r="G48" s="3418" t="n">
        <v>32973.433115841784</v>
      </c>
      <c r="H48" s="3418" t="n">
        <v>0.60612928521768</v>
      </c>
      <c r="I48" s="3418" t="n">
        <v>0.06061292852177</v>
      </c>
      <c r="J48" s="3418" t="s">
        <v>2948</v>
      </c>
    </row>
    <row r="49" spans="1:10" ht="12" customHeight="1" x14ac:dyDescent="0.15">
      <c r="A49" s="844" t="s">
        <v>103</v>
      </c>
      <c r="B49" s="3418" t="n">
        <v>35.16912</v>
      </c>
      <c r="C49" s="3418" t="s">
        <v>2951</v>
      </c>
      <c r="D49" s="3418" t="n">
        <v>143.0</v>
      </c>
      <c r="E49" s="3418" t="n">
        <v>30.0</v>
      </c>
      <c r="F49" s="3418" t="n">
        <v>4.0</v>
      </c>
      <c r="G49" s="3418" t="n">
        <v>5.02918416</v>
      </c>
      <c r="H49" s="3418" t="n">
        <v>0.0010550736</v>
      </c>
      <c r="I49" s="3418" t="n">
        <v>1.4067648E-4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s">
        <v>2945</v>
      </c>
      <c r="C51" s="3418" t="s">
        <v>2951</v>
      </c>
      <c r="D51" s="3418" t="s">
        <v>2949</v>
      </c>
      <c r="E51" s="3418" t="s">
        <v>2945</v>
      </c>
      <c r="F51" s="3418" t="s">
        <v>2945</v>
      </c>
      <c r="G51" s="3418" t="s">
        <v>2945</v>
      </c>
      <c r="H51" s="3418" t="s">
        <v>2945</v>
      </c>
      <c r="I51" s="3418" t="s">
        <v>2945</v>
      </c>
      <c r="J51" s="3418" t="s">
        <v>2948</v>
      </c>
    </row>
    <row r="52" spans="1:10" ht="12.75" customHeight="1" x14ac:dyDescent="0.15">
      <c r="A52" s="3433" t="s">
        <v>2957</v>
      </c>
      <c r="B52" s="3418" t="n">
        <v>34441.3829844</v>
      </c>
      <c r="C52" s="3418" t="s">
        <v>2951</v>
      </c>
      <c r="D52" s="3416" t="s">
        <v>1185</v>
      </c>
      <c r="E52" s="3416" t="s">
        <v>1185</v>
      </c>
      <c r="F52" s="3416" t="s">
        <v>1185</v>
      </c>
      <c r="G52" s="3418" t="n">
        <v>1529.19740450736</v>
      </c>
      <c r="H52" s="3418" t="n">
        <v>0.0344413829844</v>
      </c>
      <c r="I52" s="3418" t="n">
        <v>0.00344413829844</v>
      </c>
      <c r="J52" s="3418" t="s">
        <v>2948</v>
      </c>
    </row>
    <row r="53">
      <c r="A53" s="3438" t="s">
        <v>2954</v>
      </c>
      <c r="B53" s="3415" t="n">
        <v>34441.3829844</v>
      </c>
      <c r="C53" s="3418" t="s">
        <v>2951</v>
      </c>
      <c r="D53" s="3418" t="n">
        <v>44.4</v>
      </c>
      <c r="E53" s="3418" t="n">
        <v>1.0</v>
      </c>
      <c r="F53" s="3418" t="n">
        <v>0.1</v>
      </c>
      <c r="G53" s="3415" t="n">
        <v>1529.19740450736</v>
      </c>
      <c r="H53" s="3415" t="n">
        <v>0.0344413829844</v>
      </c>
      <c r="I53" s="3415" t="n">
        <v>0.00344413829844</v>
      </c>
      <c r="J53" s="3415" t="s">
        <v>2948</v>
      </c>
    </row>
    <row r="54">
      <c r="A54" s="3433" t="s">
        <v>2958</v>
      </c>
      <c r="B54" s="3418" t="n">
        <v>727965.7965871198</v>
      </c>
      <c r="C54" s="3418" t="s">
        <v>2951</v>
      </c>
      <c r="D54" s="3416" t="s">
        <v>1185</v>
      </c>
      <c r="E54" s="3416" t="s">
        <v>1185</v>
      </c>
      <c r="F54" s="3416" t="s">
        <v>1185</v>
      </c>
      <c r="G54" s="3418" t="n">
        <v>42135.21734030682</v>
      </c>
      <c r="H54" s="3418" t="n">
        <v>0.95917433221512</v>
      </c>
      <c r="I54" s="3418" t="n">
        <v>0.13967871096413</v>
      </c>
      <c r="J54" s="3418" t="s">
        <v>2948</v>
      </c>
    </row>
    <row r="55">
      <c r="A55" s="3438" t="s">
        <v>2953</v>
      </c>
      <c r="B55" s="3415" t="n">
        <v>115204.7466108</v>
      </c>
      <c r="C55" s="3418" t="s">
        <v>2951</v>
      </c>
      <c r="D55" s="3418" t="n">
        <v>74.09294257804163</v>
      </c>
      <c r="E55" s="3418" t="n">
        <v>2.99808287349178</v>
      </c>
      <c r="F55" s="3418" t="n">
        <v>0.59952071837295</v>
      </c>
      <c r="G55" s="3415" t="n">
        <v>8535.85867535184</v>
      </c>
      <c r="H55" s="3415" t="n">
        <v>0.3453933777588</v>
      </c>
      <c r="I55" s="3415" t="n">
        <v>0.06906763244808</v>
      </c>
      <c r="J55" s="3415" t="s">
        <v>2948</v>
      </c>
    </row>
    <row r="56">
      <c r="A56" s="3438" t="s">
        <v>2954</v>
      </c>
      <c r="B56" s="3415" t="n">
        <v>6596.595638640002</v>
      </c>
      <c r="C56" s="3418" t="s">
        <v>2951</v>
      </c>
      <c r="D56" s="3418" t="n">
        <v>94.1237570052434</v>
      </c>
      <c r="E56" s="3418" t="n">
        <v>1.0</v>
      </c>
      <c r="F56" s="3418" t="n">
        <v>1.49432738555918</v>
      </c>
      <c r="G56" s="3415" t="n">
        <v>620.8963649532</v>
      </c>
      <c r="H56" s="3415" t="n">
        <v>0.00659659563864</v>
      </c>
      <c r="I56" s="3415" t="n">
        <v>0.00985747351428</v>
      </c>
      <c r="J56" s="3415" t="s">
        <v>2948</v>
      </c>
    </row>
    <row r="57">
      <c r="A57" s="3438" t="s">
        <v>2955</v>
      </c>
      <c r="B57" s="3415" t="n">
        <v>606129.2852176798</v>
      </c>
      <c r="C57" s="3418" t="s">
        <v>2951</v>
      </c>
      <c r="D57" s="3418" t="n">
        <v>54.4</v>
      </c>
      <c r="E57" s="3418" t="n">
        <v>1.0</v>
      </c>
      <c r="F57" s="3418" t="n">
        <v>0.1</v>
      </c>
      <c r="G57" s="3415" t="n">
        <v>32973.433115841784</v>
      </c>
      <c r="H57" s="3415" t="n">
        <v>0.60612928521768</v>
      </c>
      <c r="I57" s="3415" t="n">
        <v>0.06061292852177</v>
      </c>
      <c r="J57" s="3415" t="s">
        <v>2948</v>
      </c>
    </row>
    <row r="58">
      <c r="A58" s="3438" t="s">
        <v>2956</v>
      </c>
      <c r="B58" s="3415" t="n">
        <v>35.16912</v>
      </c>
      <c r="C58" s="3418" t="s">
        <v>2951</v>
      </c>
      <c r="D58" s="3418" t="n">
        <v>143.0</v>
      </c>
      <c r="E58" s="3418" t="n">
        <v>30.0</v>
      </c>
      <c r="F58" s="3418" t="n">
        <v>4.0</v>
      </c>
      <c r="G58" s="3415" t="n">
        <v>5.02918416</v>
      </c>
      <c r="H58" s="3415" t="n">
        <v>0.0010550736</v>
      </c>
      <c r="I58" s="3415" t="n">
        <v>1.4067648E-4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s">
        <v>2945</v>
      </c>
      <c r="C60" s="3418" t="s">
        <v>2951</v>
      </c>
      <c r="D60" s="3418" t="s">
        <v>2949</v>
      </c>
      <c r="E60" s="3418" t="s">
        <v>2945</v>
      </c>
      <c r="F60" s="3418" t="s">
        <v>2945</v>
      </c>
      <c r="G60" s="3415" t="s">
        <v>2945</v>
      </c>
      <c r="H60" s="3415" t="s">
        <v>2945</v>
      </c>
      <c r="I60" s="3415" t="s">
        <v>2945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14257.005526448</v>
      </c>
      <c r="D10" s="3418" t="n">
        <v>14249.521482171234</v>
      </c>
      <c r="E10" s="3418" t="n">
        <v>7.48404427676493</v>
      </c>
      <c r="F10" s="3418" t="s">
        <v>2945</v>
      </c>
      <c r="G10" s="3418" t="n">
        <v>-0.02055756496652</v>
      </c>
      <c r="H10" s="3418" t="n">
        <v>-0.02055756496652</v>
      </c>
      <c r="I10" s="3418" t="n">
        <v>-0.01025994142126</v>
      </c>
      <c r="J10" s="3418" t="n">
        <v>-0.05760540954461</v>
      </c>
      <c r="K10" s="3418" t="n">
        <v>-1.50147291755682</v>
      </c>
      <c r="L10" s="3418" t="s">
        <v>2945</v>
      </c>
      <c r="M10" s="3418" t="n">
        <v>-293.08931733803286</v>
      </c>
      <c r="N10" s="3418" t="n">
        <v>-293.08931733803286</v>
      </c>
      <c r="O10" s="3418" t="n">
        <v>-146.27604154387586</v>
      </c>
      <c r="P10" s="3418" t="n">
        <v>-820.8495207951519</v>
      </c>
      <c r="Q10" s="3418" t="n">
        <v>-11.23708979535863</v>
      </c>
      <c r="R10" s="3418" t="n">
        <v>4661.990554732209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11581.62994224206</v>
      </c>
      <c r="D11" s="3418" t="n">
        <v>11581.62994224206</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2675.3755842059395</v>
      </c>
      <c r="D12" s="3418" t="n">
        <v>2667.8915399291745</v>
      </c>
      <c r="E12" s="3418" t="n">
        <v>7.48404427676493</v>
      </c>
      <c r="F12" s="3418" t="s">
        <v>2945</v>
      </c>
      <c r="G12" s="3418" t="n">
        <v>-0.1095507184368</v>
      </c>
      <c r="H12" s="3418" t="n">
        <v>-0.1095507184368</v>
      </c>
      <c r="I12" s="3418" t="n">
        <v>-0.05467495569871</v>
      </c>
      <c r="J12" s="3418" t="n">
        <v>-0.30767724568629</v>
      </c>
      <c r="K12" s="3418" t="n">
        <v>-1.50147291755682</v>
      </c>
      <c r="L12" s="3418" t="s">
        <v>2945</v>
      </c>
      <c r="M12" s="3418" t="n">
        <v>-293.08931733803286</v>
      </c>
      <c r="N12" s="3418" t="n">
        <v>-293.08931733803286</v>
      </c>
      <c r="O12" s="3418" t="n">
        <v>-146.27604154387586</v>
      </c>
      <c r="P12" s="3418" t="n">
        <v>-820.8495207951519</v>
      </c>
      <c r="Q12" s="3418" t="n">
        <v>-11.23708979535863</v>
      </c>
      <c r="R12" s="3418" t="n">
        <v>4661.990554732209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344.886833030642</v>
      </c>
      <c r="D13" s="3418" t="n">
        <v>337.402788753877</v>
      </c>
      <c r="E13" s="3418" t="n">
        <v>7.48404427676493</v>
      </c>
      <c r="F13" s="3418" t="s">
        <v>2945</v>
      </c>
      <c r="G13" s="3418" t="n">
        <v>-0.64838972222971</v>
      </c>
      <c r="H13" s="3418" t="n">
        <v>-0.64838972222971</v>
      </c>
      <c r="I13" s="3418" t="n">
        <v>-0.23502659539024</v>
      </c>
      <c r="J13" s="3418" t="n">
        <v>-0.84815579157396</v>
      </c>
      <c r="K13" s="3418" t="n">
        <v>-1.50147291755682</v>
      </c>
      <c r="L13" s="3418" t="s">
        <v>2945</v>
      </c>
      <c r="M13" s="3418" t="n">
        <v>-223.62107786942136</v>
      </c>
      <c r="N13" s="3418" t="n">
        <v>-223.62107786942136</v>
      </c>
      <c r="O13" s="3418" t="n">
        <v>-81.05757816211374</v>
      </c>
      <c r="P13" s="3418" t="n">
        <v>-286.17012937480735</v>
      </c>
      <c r="Q13" s="3418" t="n">
        <v>-11.23708979535863</v>
      </c>
      <c r="R13" s="3418" t="n">
        <v>2207.648209072906</v>
      </c>
      <c r="S13" s="26"/>
      <c r="T13" s="26"/>
      <c r="U13" s="26"/>
      <c r="V13" s="26"/>
      <c r="W13" s="26"/>
      <c r="X13" s="26"/>
      <c r="Y13" s="26"/>
      <c r="Z13" s="26"/>
      <c r="AA13" s="26"/>
      <c r="AB13" s="26"/>
      <c r="AC13" s="26"/>
      <c r="AD13" s="26"/>
      <c r="AE13" s="26"/>
      <c r="AF13" s="26"/>
      <c r="AG13" s="26"/>
      <c r="AH13" s="26"/>
    </row>
    <row r="14" spans="1:34" x14ac:dyDescent="0.15">
      <c r="A14" s="3425" t="s">
        <v>3207</v>
      </c>
      <c r="B14" s="3415" t="s">
        <v>3207</v>
      </c>
      <c r="C14" s="3418" t="n">
        <v>81.56134759002668</v>
      </c>
      <c r="D14" s="3415" t="n">
        <v>79.7914663473231</v>
      </c>
      <c r="E14" s="3415" t="n">
        <v>1.76988124270358</v>
      </c>
      <c r="F14" s="3418" t="s">
        <v>2945</v>
      </c>
      <c r="G14" s="3418" t="n">
        <v>-0.41689890953908</v>
      </c>
      <c r="H14" s="3418" t="n">
        <v>-0.41689890953908</v>
      </c>
      <c r="I14" s="3418" t="n">
        <v>-0.15632802794461</v>
      </c>
      <c r="J14" s="3418" t="n">
        <v>-0.73026399597003</v>
      </c>
      <c r="K14" s="3418" t="n">
        <v>-1.44697087633957</v>
      </c>
      <c r="L14" s="3415" t="s">
        <v>2945</v>
      </c>
      <c r="M14" s="3415" t="n">
        <v>-34.00283687081988</v>
      </c>
      <c r="N14" s="3418" t="n">
        <v>-34.00283687081988</v>
      </c>
      <c r="O14" s="3415" t="n">
        <v>-12.75032462525396</v>
      </c>
      <c r="P14" s="3415" t="n">
        <v>-58.26883505910465</v>
      </c>
      <c r="Q14" s="3415" t="n">
        <v>-2.56096661277177</v>
      </c>
      <c r="R14" s="3418" t="n">
        <v>394.4708649491513</v>
      </c>
      <c r="S14" s="26"/>
      <c r="T14" s="26"/>
      <c r="U14" s="26"/>
      <c r="V14" s="26"/>
      <c r="W14" s="26"/>
      <c r="X14" s="26"/>
      <c r="Y14" s="26"/>
      <c r="Z14" s="26"/>
      <c r="AA14" s="26"/>
      <c r="AB14" s="26"/>
      <c r="AC14" s="26"/>
      <c r="AD14" s="26"/>
      <c r="AE14" s="26"/>
      <c r="AF14" s="26"/>
      <c r="AG14" s="26"/>
      <c r="AH14" s="26"/>
    </row>
    <row r="15">
      <c r="A15" s="3425" t="s">
        <v>3208</v>
      </c>
      <c r="B15" s="3415" t="s">
        <v>3208</v>
      </c>
      <c r="C15" s="3418" t="n">
        <v>16.775191733243</v>
      </c>
      <c r="D15" s="3415" t="n">
        <v>16.41117007263163</v>
      </c>
      <c r="E15" s="3415" t="n">
        <v>0.36402166061137</v>
      </c>
      <c r="F15" s="3418" t="s">
        <v>2945</v>
      </c>
      <c r="G15" s="3418" t="n">
        <v>-0.27414227073004</v>
      </c>
      <c r="H15" s="3418" t="n">
        <v>-0.27414227073004</v>
      </c>
      <c r="I15" s="3418" t="n">
        <v>-0.12337919450884</v>
      </c>
      <c r="J15" s="3418" t="n">
        <v>-0.67354189647706</v>
      </c>
      <c r="K15" s="3418" t="n">
        <v>-1.6387490540704</v>
      </c>
      <c r="L15" s="3415" t="s">
        <v>2945</v>
      </c>
      <c r="M15" s="3415" t="n">
        <v>-4.59878915368303</v>
      </c>
      <c r="N15" s="3418" t="n">
        <v>-4.59878915368303</v>
      </c>
      <c r="O15" s="3415" t="n">
        <v>-2.06970964377889</v>
      </c>
      <c r="P15" s="3415" t="n">
        <v>-11.05361061412788</v>
      </c>
      <c r="Q15" s="3415" t="n">
        <v>-0.59654015198802</v>
      </c>
      <c r="R15" s="3418" t="n">
        <v>67.16838173311874</v>
      </c>
    </row>
    <row r="16">
      <c r="A16" s="3425" t="s">
        <v>3209</v>
      </c>
      <c r="B16" s="3415" t="s">
        <v>3209</v>
      </c>
      <c r="C16" s="3418" t="n">
        <v>8.64400685696942</v>
      </c>
      <c r="D16" s="3415" t="n">
        <v>8.45643190817318</v>
      </c>
      <c r="E16" s="3415" t="n">
        <v>0.18757494879624</v>
      </c>
      <c r="F16" s="3418" t="s">
        <v>2945</v>
      </c>
      <c r="G16" s="3418" t="n">
        <v>-0.06467533582812</v>
      </c>
      <c r="H16" s="3418" t="n">
        <v>-0.06467533582812</v>
      </c>
      <c r="I16" s="3418" t="n">
        <v>-0.03500061550691</v>
      </c>
      <c r="J16" s="3418" t="n">
        <v>-0.41038056817508</v>
      </c>
      <c r="K16" s="3418" t="n">
        <v>-1.45234316099976</v>
      </c>
      <c r="L16" s="3415" t="s">
        <v>2945</v>
      </c>
      <c r="M16" s="3415" t="n">
        <v>-0.55905404637511</v>
      </c>
      <c r="N16" s="3418" t="n">
        <v>-0.55905404637511</v>
      </c>
      <c r="O16" s="3415" t="n">
        <v>-0.30254556043985</v>
      </c>
      <c r="P16" s="3415" t="n">
        <v>-3.47035533120995</v>
      </c>
      <c r="Q16" s="3415" t="n">
        <v>-0.2724231940591</v>
      </c>
      <c r="R16" s="3418" t="n">
        <v>16.88271981764139</v>
      </c>
    </row>
    <row r="17">
      <c r="A17" s="3425" t="s">
        <v>3210</v>
      </c>
      <c r="B17" s="3415" t="s">
        <v>3210</v>
      </c>
      <c r="C17" s="3418" t="n">
        <v>237.90628685040286</v>
      </c>
      <c r="D17" s="3415" t="n">
        <v>232.74372042574913</v>
      </c>
      <c r="E17" s="3415" t="n">
        <v>5.16256642465374</v>
      </c>
      <c r="F17" s="3418" t="s">
        <v>2945</v>
      </c>
      <c r="G17" s="3418" t="n">
        <v>-0.77534898400786</v>
      </c>
      <c r="H17" s="3418" t="n">
        <v>-0.77534898400786</v>
      </c>
      <c r="I17" s="3418" t="n">
        <v>-0.27714693548263</v>
      </c>
      <c r="J17" s="3418" t="n">
        <v>-0.91679091483131</v>
      </c>
      <c r="K17" s="3418" t="n">
        <v>-1.51226331912298</v>
      </c>
      <c r="L17" s="3415" t="s">
        <v>2945</v>
      </c>
      <c r="M17" s="3415" t="n">
        <v>-184.46039779854334</v>
      </c>
      <c r="N17" s="3418" t="n">
        <v>-184.46039779854334</v>
      </c>
      <c r="O17" s="3415" t="n">
        <v>-65.93499833264104</v>
      </c>
      <c r="P17" s="3415" t="n">
        <v>-213.37732837036486</v>
      </c>
      <c r="Q17" s="3415" t="n">
        <v>-7.80715983653974</v>
      </c>
      <c r="R17" s="3418" t="n">
        <v>1729.1262425729944</v>
      </c>
    </row>
    <row r="18" spans="1:34" ht="13" x14ac:dyDescent="0.15">
      <c r="A18" s="1470" t="s">
        <v>846</v>
      </c>
      <c r="B18" s="3416"/>
      <c r="C18" s="3418" t="n">
        <v>2017.4958910753414</v>
      </c>
      <c r="D18" s="3418" t="n">
        <v>2017.4958910753414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272.305661401957</v>
      </c>
      <c r="D19" s="3418" t="n">
        <v>272.305661401957</v>
      </c>
      <c r="E19" s="3418" t="s">
        <v>2945</v>
      </c>
      <c r="F19" s="3418" t="s">
        <v>2945</v>
      </c>
      <c r="G19" s="3418" t="n">
        <v>-0.25511125663329</v>
      </c>
      <c r="H19" s="3418" t="n">
        <v>-0.25511125663329</v>
      </c>
      <c r="I19" s="3418" t="n">
        <v>-0.23950461788413</v>
      </c>
      <c r="J19" s="3418" t="n">
        <v>-1.96352653362976</v>
      </c>
      <c r="K19" s="3418" t="s">
        <v>2945</v>
      </c>
      <c r="L19" s="3418" t="s">
        <v>2945</v>
      </c>
      <c r="M19" s="3418" t="n">
        <v>-69.46823946861151</v>
      </c>
      <c r="N19" s="3418" t="n">
        <v>-69.46823946861151</v>
      </c>
      <c r="O19" s="3418" t="n">
        <v>-65.2184633817621</v>
      </c>
      <c r="P19" s="3418" t="n">
        <v>-534.6793914203446</v>
      </c>
      <c r="Q19" s="3418" t="s">
        <v>2945</v>
      </c>
      <c r="R19" s="3418" t="n">
        <v>2454.3423456593023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359497.5937009521</v>
      </c>
      <c r="D10" s="3418" t="n">
        <v>359303.2808132521</v>
      </c>
      <c r="E10" s="3418" t="n">
        <v>194.31288769998253</v>
      </c>
      <c r="F10" s="3418" t="s">
        <v>2945</v>
      </c>
      <c r="G10" s="3418" t="n">
        <v>-1.3589957434E-4</v>
      </c>
      <c r="H10" s="3418" t="n">
        <v>-1.3589957434E-4</v>
      </c>
      <c r="I10" s="3418" t="n">
        <v>-5.181290272E-5</v>
      </c>
      <c r="J10" s="3418" t="n">
        <v>-3.0782932815E-4</v>
      </c>
      <c r="K10" s="3418" t="s">
        <v>2945</v>
      </c>
      <c r="L10" s="3418" t="s">
        <v>2945</v>
      </c>
      <c r="M10" s="3418" t="n">
        <v>-48.85556996030548</v>
      </c>
      <c r="N10" s="3418" t="n">
        <v>-48.85556996030548</v>
      </c>
      <c r="O10" s="3418" t="n">
        <v>-18.62661385198632</v>
      </c>
      <c r="P10" s="3418" t="n">
        <v>-110.60408753449967</v>
      </c>
      <c r="Q10" s="3418" t="s">
        <v>2945</v>
      </c>
      <c r="R10" s="3418" t="n">
        <v>652.982994938236</v>
      </c>
      <c r="S10" s="26"/>
      <c r="T10" s="26"/>
    </row>
    <row r="11" spans="1:20" ht="14" x14ac:dyDescent="0.15">
      <c r="A11" s="1472" t="s">
        <v>1423</v>
      </c>
      <c r="B11" s="3416" t="s">
        <v>1185</v>
      </c>
      <c r="C11" s="3418" t="n">
        <v>358479.7098017626</v>
      </c>
      <c r="D11" s="3415" t="n">
        <v>358479.7098017626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1017.8838991894562</v>
      </c>
      <c r="D12" s="3418" t="n">
        <v>823.5710114894737</v>
      </c>
      <c r="E12" s="3418" t="n">
        <v>194.31288769998253</v>
      </c>
      <c r="F12" s="3418" t="s">
        <v>2945</v>
      </c>
      <c r="G12" s="3418" t="n">
        <v>-0.04799719299933</v>
      </c>
      <c r="H12" s="3418" t="n">
        <v>-0.04799719299933</v>
      </c>
      <c r="I12" s="3418" t="n">
        <v>-0.01829935011922</v>
      </c>
      <c r="J12" s="3418" t="n">
        <v>-0.13429817950302</v>
      </c>
      <c r="K12" s="3418" t="s">
        <v>2945</v>
      </c>
      <c r="L12" s="3418" t="s">
        <v>2945</v>
      </c>
      <c r="M12" s="3418" t="n">
        <v>-48.85556996030548</v>
      </c>
      <c r="N12" s="3418" t="n">
        <v>-48.85556996030548</v>
      </c>
      <c r="O12" s="3418" t="n">
        <v>-18.62661385198632</v>
      </c>
      <c r="P12" s="3418" t="n">
        <v>-110.60408753449967</v>
      </c>
      <c r="Q12" s="3418" t="s">
        <v>2945</v>
      </c>
      <c r="R12" s="3418" t="n">
        <v>652.982994938236</v>
      </c>
      <c r="S12" s="26"/>
      <c r="T12" s="26"/>
    </row>
    <row r="13" spans="1:20" ht="13" x14ac:dyDescent="0.15">
      <c r="A13" s="1470" t="s">
        <v>853</v>
      </c>
      <c r="B13" s="3416"/>
      <c r="C13" s="3418" t="n">
        <v>1.0306957</v>
      </c>
      <c r="D13" s="3418" t="n">
        <v>1.0306957</v>
      </c>
      <c r="E13" s="3418" t="s">
        <v>2945</v>
      </c>
      <c r="F13" s="3418" t="s">
        <v>2945</v>
      </c>
      <c r="G13" s="3418" t="n">
        <v>-47.40057609661657</v>
      </c>
      <c r="H13" s="3418" t="n">
        <v>-47.40057609661657</v>
      </c>
      <c r="I13" s="3418" t="n">
        <v>-18.07188470077669</v>
      </c>
      <c r="J13" s="3418" t="n">
        <v>-107.31012803730496</v>
      </c>
      <c r="K13" s="3418" t="s">
        <v>2945</v>
      </c>
      <c r="L13" s="3418" t="s">
        <v>2945</v>
      </c>
      <c r="M13" s="3418" t="n">
        <v>-48.85556996030548</v>
      </c>
      <c r="N13" s="3418" t="n">
        <v>-48.85556996030548</v>
      </c>
      <c r="O13" s="3418" t="n">
        <v>-18.62661385198632</v>
      </c>
      <c r="P13" s="3418" t="n">
        <v>-110.60408753449967</v>
      </c>
      <c r="Q13" s="3418" t="s">
        <v>2945</v>
      </c>
      <c r="R13" s="3418" t="n">
        <v>652.982994938236</v>
      </c>
      <c r="S13" s="26"/>
      <c r="T13" s="26"/>
    </row>
    <row r="14" spans="1:20" ht="13" x14ac:dyDescent="0.15">
      <c r="A14" s="1470" t="s">
        <v>854</v>
      </c>
      <c r="B14" s="3416"/>
      <c r="C14" s="3418" t="n">
        <v>822.5403157894737</v>
      </c>
      <c r="D14" s="3418" t="n">
        <v>822.5403157894737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194.31288769998253</v>
      </c>
      <c r="D16" s="3418" t="s">
        <v>2945</v>
      </c>
      <c r="E16" s="3418" t="n">
        <v>194.31288769998253</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94.09316392738899</v>
      </c>
      <c r="H8" s="3418" t="n">
        <v>5.43569855246429</v>
      </c>
      <c r="I8" s="3418" t="n">
        <v>264.9444507273301</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3211</v>
      </c>
      <c r="B12" s="3415" t="s">
        <v>3211</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145.712375</v>
      </c>
      <c r="J18" s="400"/>
    </row>
    <row r="19" spans="1:10" ht="12" customHeight="1" x14ac:dyDescent="0.15">
      <c r="A19" s="1585" t="s">
        <v>1428</v>
      </c>
      <c r="B19" s="3416"/>
      <c r="C19" s="3418" t="n">
        <v>2501.5</v>
      </c>
      <c r="D19" s="3418" t="s">
        <v>2975</v>
      </c>
      <c r="E19" s="3416" t="s">
        <v>1185</v>
      </c>
      <c r="F19" s="3418" t="n">
        <v>58.25</v>
      </c>
      <c r="G19" s="3418" t="s">
        <v>2975</v>
      </c>
      <c r="H19" s="3416" t="s">
        <v>1185</v>
      </c>
      <c r="I19" s="3418" t="n">
        <v>145.712375</v>
      </c>
      <c r="J19" s="400"/>
    </row>
    <row r="20" spans="1:10" ht="12" customHeight="1" x14ac:dyDescent="0.15">
      <c r="A20" s="1586" t="s">
        <v>2826</v>
      </c>
      <c r="B20" s="3416"/>
      <c r="C20" s="3418" t="n">
        <v>2501.5</v>
      </c>
      <c r="D20" s="3418" t="s">
        <v>2946</v>
      </c>
      <c r="E20" s="3416" t="s">
        <v>1185</v>
      </c>
      <c r="F20" s="3418" t="n">
        <v>58.25</v>
      </c>
      <c r="G20" s="3418" t="s">
        <v>2946</v>
      </c>
      <c r="H20" s="3416" t="s">
        <v>1185</v>
      </c>
      <c r="I20" s="3418" t="n">
        <v>145.712375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3212</v>
      </c>
      <c r="H26" s="3418" t="s">
        <v>2945</v>
      </c>
      <c r="I26" s="3418" t="n">
        <v>76.51829400000003</v>
      </c>
      <c r="J26" s="400"/>
    </row>
    <row r="27" spans="1:10" ht="12" customHeight="1" x14ac:dyDescent="0.15">
      <c r="A27" s="1585" t="s">
        <v>1428</v>
      </c>
      <c r="B27" s="3416"/>
      <c r="C27" s="3418" t="n">
        <v>1753.8000000000004</v>
      </c>
      <c r="D27" s="3418" t="s">
        <v>3212</v>
      </c>
      <c r="E27" s="3416" t="s">
        <v>1185</v>
      </c>
      <c r="F27" s="3418" t="n">
        <v>43.63000000000001</v>
      </c>
      <c r="G27" s="3418" t="s">
        <v>3212</v>
      </c>
      <c r="H27" s="3416" t="s">
        <v>1185</v>
      </c>
      <c r="I27" s="3418" t="n">
        <v>76.51829400000003</v>
      </c>
      <c r="J27" s="400"/>
    </row>
    <row r="28" spans="1:10" ht="12" customHeight="1" x14ac:dyDescent="0.15">
      <c r="A28" s="1586" t="s">
        <v>2826</v>
      </c>
      <c r="B28" s="3416"/>
      <c r="C28" s="3418" t="n">
        <v>1753.8000000000004</v>
      </c>
      <c r="D28" s="3418" t="s">
        <v>2946</v>
      </c>
      <c r="E28" s="3416" t="s">
        <v>1185</v>
      </c>
      <c r="F28" s="3418" t="n">
        <v>43.63000000000001</v>
      </c>
      <c r="G28" s="3418" t="s">
        <v>2946</v>
      </c>
      <c r="H28" s="3416" t="s">
        <v>1185</v>
      </c>
      <c r="I28" s="3418" t="n">
        <v>76.51829400000003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94.09316392738899</v>
      </c>
      <c r="H34" s="3418" t="n">
        <v>0.19523255246429</v>
      </c>
      <c r="I34" s="3418" t="n">
        <v>23.57744422733008</v>
      </c>
      <c r="J34" s="400"/>
    </row>
    <row r="35" spans="1:10" ht="12" customHeight="1" x14ac:dyDescent="0.15">
      <c r="A35" s="1594" t="s">
        <v>1433</v>
      </c>
      <c r="B35" s="3416" t="s">
        <v>1185</v>
      </c>
      <c r="C35" s="3416" t="s">
        <v>1185</v>
      </c>
      <c r="D35" s="3416" t="s">
        <v>1185</v>
      </c>
      <c r="E35" s="3416" t="s">
        <v>1185</v>
      </c>
      <c r="F35" s="3416" t="s">
        <v>1185</v>
      </c>
      <c r="G35" s="3418" t="n">
        <v>53.05930666666667</v>
      </c>
      <c r="H35" s="3418" t="n">
        <v>0.15287768571429</v>
      </c>
      <c r="I35" s="3418" t="n">
        <v>14.94490787</v>
      </c>
      <c r="J35" s="400"/>
    </row>
    <row r="36" spans="1:10" ht="12" customHeight="1" x14ac:dyDescent="0.15">
      <c r="A36" s="1595" t="s">
        <v>1428</v>
      </c>
      <c r="B36" s="3416"/>
      <c r="C36" s="3418" t="n">
        <v>342.2</v>
      </c>
      <c r="D36" s="3418" t="n">
        <v>155.05349698032342</v>
      </c>
      <c r="E36" s="3418" t="n">
        <v>0.28429514903566</v>
      </c>
      <c r="F36" s="3418" t="n">
        <v>43.67302124488603</v>
      </c>
      <c r="G36" s="3418" t="n">
        <v>53.05930666666667</v>
      </c>
      <c r="H36" s="3418" t="n">
        <v>0.15287768571429</v>
      </c>
      <c r="I36" s="3418" t="n">
        <v>14.94490787</v>
      </c>
      <c r="J36" s="400"/>
    </row>
    <row r="37" spans="1:10" ht="12" customHeight="1" x14ac:dyDescent="0.15">
      <c r="A37" s="1596" t="s">
        <v>2826</v>
      </c>
      <c r="B37" s="3416"/>
      <c r="C37" s="3418" t="n">
        <v>324.286</v>
      </c>
      <c r="D37" s="3418" t="s">
        <v>2946</v>
      </c>
      <c r="E37" s="3418" t="n">
        <v>0.30000000000001</v>
      </c>
      <c r="F37" s="3418" t="n">
        <v>32.895</v>
      </c>
      <c r="G37" s="3418" t="s">
        <v>2946</v>
      </c>
      <c r="H37" s="3418" t="n">
        <v>0.15287768571429</v>
      </c>
      <c r="I37" s="3418" t="n">
        <v>10.66738797</v>
      </c>
      <c r="J37" s="400"/>
    </row>
    <row r="38" spans="1:10" ht="12" customHeight="1" x14ac:dyDescent="0.15">
      <c r="A38" s="3445" t="s">
        <v>3195</v>
      </c>
      <c r="B38" s="3415" t="s">
        <v>3195</v>
      </c>
      <c r="C38" s="3415" t="n">
        <v>324.286</v>
      </c>
      <c r="D38" s="3418" t="s">
        <v>2946</v>
      </c>
      <c r="E38" s="3418" t="n">
        <v>0.30000000000001</v>
      </c>
      <c r="F38" s="3418" t="n">
        <v>32.895</v>
      </c>
      <c r="G38" s="3415" t="s">
        <v>2946</v>
      </c>
      <c r="H38" s="3415" t="n">
        <v>0.15287768571429</v>
      </c>
      <c r="I38" s="3415" t="n">
        <v>10.66738797</v>
      </c>
      <c r="J38" s="400"/>
    </row>
    <row r="39" spans="1:10" ht="12" customHeight="1" x14ac:dyDescent="0.15">
      <c r="A39" s="1596" t="s">
        <v>2827</v>
      </c>
      <c r="B39" s="3416"/>
      <c r="C39" s="3418" t="n">
        <v>17.914</v>
      </c>
      <c r="D39" s="3418" t="n">
        <v>2961.890513936958</v>
      </c>
      <c r="E39" s="3418" t="s">
        <v>2948</v>
      </c>
      <c r="F39" s="3418" t="n">
        <v>238.78083621748354</v>
      </c>
      <c r="G39" s="3418" t="n">
        <v>53.05930666666667</v>
      </c>
      <c r="H39" s="3418" t="s">
        <v>2948</v>
      </c>
      <c r="I39" s="3418" t="n">
        <v>4.2775199</v>
      </c>
      <c r="J39" s="400"/>
    </row>
    <row r="40" spans="1:10" ht="12" customHeight="1" x14ac:dyDescent="0.15">
      <c r="A40" s="3445" t="s">
        <v>3213</v>
      </c>
      <c r="B40" s="3415" t="s">
        <v>3213</v>
      </c>
      <c r="C40" s="3415" t="n">
        <v>13.577</v>
      </c>
      <c r="D40" s="3418" t="n">
        <v>2713.3333333333335</v>
      </c>
      <c r="E40" s="3418" t="s">
        <v>2948</v>
      </c>
      <c r="F40" s="3418" t="n">
        <v>288.0</v>
      </c>
      <c r="G40" s="3415" t="n">
        <v>36.83892666666667</v>
      </c>
      <c r="H40" s="3415" t="s">
        <v>2948</v>
      </c>
      <c r="I40" s="3415" t="n">
        <v>3.910176</v>
      </c>
      <c r="J40" s="400"/>
    </row>
    <row r="41">
      <c r="A41" s="3445" t="s">
        <v>3214</v>
      </c>
      <c r="B41" s="3415" t="s">
        <v>3214</v>
      </c>
      <c r="C41" s="3415" t="n">
        <v>4.337</v>
      </c>
      <c r="D41" s="3418" t="n">
        <v>3740.0</v>
      </c>
      <c r="E41" s="3418" t="s">
        <v>2948</v>
      </c>
      <c r="F41" s="3418" t="n">
        <v>84.7</v>
      </c>
      <c r="G41" s="3415" t="n">
        <v>16.22038</v>
      </c>
      <c r="H41" s="3415" t="s">
        <v>2948</v>
      </c>
      <c r="I41" s="3415" t="n">
        <v>0.3673439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41.03385726072232</v>
      </c>
      <c r="H54" s="3418" t="n">
        <v>0.04235486675</v>
      </c>
      <c r="I54" s="3418" t="n">
        <v>8.63253635733008</v>
      </c>
      <c r="J54" s="400"/>
    </row>
    <row r="55" spans="1:10" ht="12" customHeight="1" x14ac:dyDescent="0.15">
      <c r="A55" s="3438" t="s">
        <v>3215</v>
      </c>
      <c r="B55" s="3416"/>
      <c r="C55" s="3418" t="n">
        <v>194.31288769998253</v>
      </c>
      <c r="D55" s="3418" t="s">
        <v>2946</v>
      </c>
      <c r="E55" s="3418" t="s">
        <v>2946</v>
      </c>
      <c r="F55" s="3418" t="n">
        <v>43.63000000000001</v>
      </c>
      <c r="G55" s="3418" t="s">
        <v>2946</v>
      </c>
      <c r="H55" s="3418" t="s">
        <v>2946</v>
      </c>
      <c r="I55" s="3418" t="n">
        <v>8.47787129035024</v>
      </c>
      <c r="J55" s="400"/>
    </row>
    <row r="56">
      <c r="A56" s="3438" t="s">
        <v>3216</v>
      </c>
      <c r="B56" s="3416"/>
      <c r="C56" s="3418" t="n">
        <v>14.53872302020002</v>
      </c>
      <c r="D56" s="3418" t="n">
        <v>2822.3838643676004</v>
      </c>
      <c r="E56" s="3418" t="n">
        <v>1.85388338338098</v>
      </c>
      <c r="F56" s="3418" t="n">
        <v>10.63814660785196</v>
      </c>
      <c r="G56" s="3418" t="n">
        <v>41.03385726072232</v>
      </c>
      <c r="H56" s="3418" t="n">
        <v>0.04235486675</v>
      </c>
      <c r="I56" s="3418" t="n">
        <v>0.15466506697984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3217</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3218</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106797.04972825976</v>
      </c>
      <c r="C9" s="3418" t="n">
        <v>0.04161808302143</v>
      </c>
      <c r="D9" s="3418" t="n">
        <v>6.98451047176928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106779.91903255977</v>
      </c>
      <c r="C15" s="3418" t="s">
        <v>2946</v>
      </c>
      <c r="D15" s="3418" t="s">
        <v>2946</v>
      </c>
      <c r="E15" s="26"/>
      <c r="F15" s="26"/>
      <c r="G15" s="26"/>
    </row>
    <row r="16" spans="1:7" x14ac:dyDescent="0.15">
      <c r="A16" s="1594" t="s">
        <v>895</v>
      </c>
      <c r="B16" s="3415" t="n">
        <v>71011.6</v>
      </c>
      <c r="C16" s="3418" t="s">
        <v>2946</v>
      </c>
      <c r="D16" s="3415" t="s">
        <v>2946</v>
      </c>
      <c r="E16" s="26"/>
      <c r="F16" s="26"/>
      <c r="G16" s="26"/>
    </row>
    <row r="17" spans="1:7" ht="13" x14ac:dyDescent="0.15">
      <c r="A17" s="1594" t="s">
        <v>1442</v>
      </c>
      <c r="B17" s="3418" t="n">
        <v>35768.31903255976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16.10000000000036</v>
      </c>
      <c r="C21" s="3418" t="n">
        <v>33.73725024848442</v>
      </c>
      <c r="D21" s="3418" t="n">
        <v>0.85355243128667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16.10000000000036</v>
      </c>
      <c r="C23" s="3418" t="n">
        <v>33.73725024848442</v>
      </c>
      <c r="D23" s="3418" t="n">
        <v>0.85355243128667</v>
      </c>
      <c r="E23" s="26"/>
      <c r="F23" s="26"/>
      <c r="G23" s="26"/>
    </row>
    <row r="24" spans="1:7" ht="13" x14ac:dyDescent="0.15">
      <c r="A24" s="1607" t="s">
        <v>898</v>
      </c>
      <c r="B24" s="3415" t="n">
        <v>1.0306957</v>
      </c>
      <c r="C24" s="3418" t="n">
        <v>3785.3255359796403</v>
      </c>
      <c r="D24" s="3415" t="n">
        <v>6.13095804048261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3219</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3220</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3221</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3222</v>
      </c>
      <c r="C8" s="3415" t="s">
        <v>2945</v>
      </c>
      <c r="D8" s="3418" t="s">
        <v>2945</v>
      </c>
      <c r="E8" s="3415" t="s">
        <v>2945</v>
      </c>
      <c r="F8" s="26"/>
      <c r="G8" s="26"/>
      <c r="H8" s="26"/>
      <c r="I8" s="26"/>
      <c r="J8" s="26"/>
      <c r="K8" s="26"/>
    </row>
    <row r="9" spans="1:11" ht="13" x14ac:dyDescent="0.15">
      <c r="A9" s="1001" t="s">
        <v>2220</v>
      </c>
      <c r="B9" s="3418" t="s">
        <v>3223</v>
      </c>
      <c r="C9" s="3415" t="n">
        <v>14.35063827148692</v>
      </c>
      <c r="D9" s="3418" t="n">
        <v>7499.999999999974</v>
      </c>
      <c r="E9" s="3415" t="n">
        <v>0.16913252248538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1185</v>
      </c>
      <c r="F8" s="3418" t="s">
        <v>1185</v>
      </c>
      <c r="G8" s="3418" t="s">
        <v>1185</v>
      </c>
      <c r="H8" s="3418" t="s">
        <v>1185</v>
      </c>
      <c r="I8" s="3418" t="n">
        <v>114503.07777789254</v>
      </c>
      <c r="J8" s="3418" t="n">
        <v>610.118316650936</v>
      </c>
      <c r="K8" s="3418" t="n">
        <v>35.37601603813688</v>
      </c>
      <c r="L8" s="26"/>
      <c r="M8" s="26"/>
      <c r="N8" s="26"/>
      <c r="O8" s="26"/>
    </row>
    <row r="9" spans="1:15" x14ac:dyDescent="0.15">
      <c r="A9" s="1601" t="s">
        <v>733</v>
      </c>
      <c r="B9" s="3416"/>
      <c r="C9" s="3416" t="s">
        <v>1185</v>
      </c>
      <c r="D9" s="3418" t="s">
        <v>3224</v>
      </c>
      <c r="E9" s="3418" t="s">
        <v>1185</v>
      </c>
      <c r="F9" s="3418" t="s">
        <v>1185</v>
      </c>
      <c r="G9" s="3418" t="s">
        <v>1185</v>
      </c>
      <c r="H9" s="3418" t="s">
        <v>1185</v>
      </c>
      <c r="I9" s="3418" t="n">
        <v>114503.07777789254</v>
      </c>
      <c r="J9" s="3418" t="n">
        <v>563.9539356509359</v>
      </c>
      <c r="K9" s="3418" t="n">
        <v>31.16100733813688</v>
      </c>
      <c r="L9" s="336"/>
      <c r="M9" s="26"/>
      <c r="N9" s="26"/>
      <c r="O9" s="26"/>
    </row>
    <row r="10" spans="1:15" ht="13" x14ac:dyDescent="0.15">
      <c r="A10" s="1625" t="s">
        <v>1451</v>
      </c>
      <c r="B10" s="3416"/>
      <c r="C10" s="3416" t="s">
        <v>1185</v>
      </c>
      <c r="D10" s="3418" t="s">
        <v>3225</v>
      </c>
      <c r="E10" s="3418" t="n">
        <v>4147725.4699999997</v>
      </c>
      <c r="F10" s="3418" t="n">
        <v>27.60623349015733</v>
      </c>
      <c r="G10" s="3418" t="n">
        <v>0.13591741276381</v>
      </c>
      <c r="H10" s="3418" t="n">
        <v>0.00751004899568</v>
      </c>
      <c r="I10" s="3418" t="n">
        <v>114503.07777789254</v>
      </c>
      <c r="J10" s="3418" t="n">
        <v>563.7481147369472</v>
      </c>
      <c r="K10" s="3418" t="n">
        <v>31.14962150034176</v>
      </c>
      <c r="L10" s="26"/>
      <c r="M10" s="26"/>
      <c r="N10" s="26"/>
      <c r="O10" s="26"/>
    </row>
    <row r="11" spans="1:15" x14ac:dyDescent="0.15">
      <c r="A11" s="1626" t="s">
        <v>909</v>
      </c>
      <c r="B11" s="3416"/>
      <c r="C11" s="3416" t="s">
        <v>1185</v>
      </c>
      <c r="D11" s="3418" t="s">
        <v>3225</v>
      </c>
      <c r="E11" s="3418" t="n">
        <v>368746.8</v>
      </c>
      <c r="F11" s="3418" t="s">
        <v>2946</v>
      </c>
      <c r="G11" s="3418" t="n">
        <v>0.0856152</v>
      </c>
      <c r="H11" s="3418" t="n">
        <v>0.00473616</v>
      </c>
      <c r="I11" s="3418" t="s">
        <v>2946</v>
      </c>
      <c r="J11" s="3418" t="n">
        <v>31.57033103136</v>
      </c>
      <c r="K11" s="3418" t="n">
        <v>1.746443844288</v>
      </c>
      <c r="L11" s="336"/>
      <c r="M11" s="26"/>
      <c r="N11" s="26"/>
      <c r="O11" s="26"/>
    </row>
    <row r="12" spans="1:15" x14ac:dyDescent="0.15">
      <c r="A12" s="3438" t="s">
        <v>3226</v>
      </c>
      <c r="B12" s="3415" t="s">
        <v>3226</v>
      </c>
      <c r="C12" s="3415" t="s">
        <v>882</v>
      </c>
      <c r="D12" s="3415" t="s">
        <v>3225</v>
      </c>
      <c r="E12" s="3415" t="n">
        <v>368746.8</v>
      </c>
      <c r="F12" s="3418" t="s">
        <v>2946</v>
      </c>
      <c r="G12" s="3418" t="n">
        <v>0.0856152</v>
      </c>
      <c r="H12" s="3418" t="n">
        <v>0.00473616</v>
      </c>
      <c r="I12" s="3415" t="s">
        <v>2946</v>
      </c>
      <c r="J12" s="3415" t="n">
        <v>31.57033103136</v>
      </c>
      <c r="K12" s="3415" t="n">
        <v>1.746443844288</v>
      </c>
      <c r="L12" s="336"/>
      <c r="M12" s="26"/>
      <c r="N12" s="26"/>
      <c r="O12" s="26"/>
    </row>
    <row r="13" spans="1:15" x14ac:dyDescent="0.15">
      <c r="A13" s="1626" t="s">
        <v>910</v>
      </c>
      <c r="B13" s="3416"/>
      <c r="C13" s="3416" t="s">
        <v>1185</v>
      </c>
      <c r="D13" s="3418" t="s">
        <v>3225</v>
      </c>
      <c r="E13" s="3418" t="n">
        <v>3778978.67</v>
      </c>
      <c r="F13" s="3418" t="n">
        <v>30.30000637126977</v>
      </c>
      <c r="G13" s="3418" t="n">
        <v>0.14082582363599</v>
      </c>
      <c r="H13" s="3418" t="n">
        <v>0.00778072072475</v>
      </c>
      <c r="I13" s="3418" t="n">
        <v>114503.07777789254</v>
      </c>
      <c r="J13" s="3418" t="n">
        <v>532.1777837055871</v>
      </c>
      <c r="K13" s="3418" t="n">
        <v>29.40317765605376</v>
      </c>
      <c r="L13" s="336"/>
      <c r="M13" s="26"/>
      <c r="N13" s="26"/>
      <c r="O13" s="26"/>
    </row>
    <row r="14" spans="1:15" x14ac:dyDescent="0.15">
      <c r="A14" s="3438" t="s">
        <v>3227</v>
      </c>
      <c r="B14" s="3415" t="s">
        <v>3227</v>
      </c>
      <c r="C14" s="3415" t="s">
        <v>882</v>
      </c>
      <c r="D14" s="3415" t="s">
        <v>3225</v>
      </c>
      <c r="E14" s="3415" t="n">
        <v>1276.7499999999998</v>
      </c>
      <c r="F14" s="3418" t="n">
        <v>43.44</v>
      </c>
      <c r="G14" s="3418" t="n">
        <v>1.08</v>
      </c>
      <c r="H14" s="3418" t="n">
        <v>0.0312</v>
      </c>
      <c r="I14" s="3415" t="n">
        <v>55.46201999999999</v>
      </c>
      <c r="J14" s="3415" t="n">
        <v>1.37889</v>
      </c>
      <c r="K14" s="3415" t="n">
        <v>0.0398346</v>
      </c>
      <c r="L14" s="336"/>
      <c r="M14" s="26"/>
      <c r="N14" s="26"/>
      <c r="O14" s="26"/>
    </row>
    <row r="15">
      <c r="A15" s="3438" t="s">
        <v>3228</v>
      </c>
      <c r="B15" s="3415" t="s">
        <v>3228</v>
      </c>
      <c r="C15" s="3415" t="s">
        <v>882</v>
      </c>
      <c r="D15" s="3415" t="s">
        <v>3225</v>
      </c>
      <c r="E15" s="3415" t="n">
        <v>1365179.4</v>
      </c>
      <c r="F15" s="3418" t="n">
        <v>81.93192479999999</v>
      </c>
      <c r="G15" s="3418" t="n">
        <v>0.24543024</v>
      </c>
      <c r="H15" s="3418" t="n">
        <v>0.013576992</v>
      </c>
      <c r="I15" s="3415" t="n">
        <v>111851.77593930911</v>
      </c>
      <c r="J15" s="3415" t="n">
        <v>335.05630778505594</v>
      </c>
      <c r="K15" s="3415" t="n">
        <v>18.5350297923648</v>
      </c>
    </row>
    <row r="16">
      <c r="A16" s="3438" t="s">
        <v>3229</v>
      </c>
      <c r="B16" s="3415" t="s">
        <v>3229</v>
      </c>
      <c r="C16" s="3415" t="s">
        <v>882</v>
      </c>
      <c r="D16" s="3415" t="s">
        <v>3225</v>
      </c>
      <c r="E16" s="3415" t="n">
        <v>217040.32</v>
      </c>
      <c r="F16" s="3418" t="n">
        <v>11.9601732</v>
      </c>
      <c r="G16" s="3418" t="n">
        <v>0.03582716</v>
      </c>
      <c r="H16" s="3418" t="n">
        <v>0.001981928</v>
      </c>
      <c r="I16" s="3415" t="n">
        <v>2595.8398185834244</v>
      </c>
      <c r="J16" s="3415" t="n">
        <v>7.7759382710912</v>
      </c>
      <c r="K16" s="3415" t="n">
        <v>0.43015828733696</v>
      </c>
    </row>
    <row r="17">
      <c r="A17" s="3438" t="s">
        <v>3226</v>
      </c>
      <c r="B17" s="3415" t="s">
        <v>3226</v>
      </c>
      <c r="C17" s="3415" t="s">
        <v>882</v>
      </c>
      <c r="D17" s="3415" t="s">
        <v>3225</v>
      </c>
      <c r="E17" s="3415" t="n">
        <v>2195482.1999999997</v>
      </c>
      <c r="F17" s="3418" t="s">
        <v>2946</v>
      </c>
      <c r="G17" s="3418" t="n">
        <v>0.0856152</v>
      </c>
      <c r="H17" s="3418" t="n">
        <v>0.00473616</v>
      </c>
      <c r="I17" s="3415" t="s">
        <v>2946</v>
      </c>
      <c r="J17" s="3415" t="n">
        <v>187.96664764944</v>
      </c>
      <c r="K17" s="3415" t="n">
        <v>10.398154976352</v>
      </c>
    </row>
    <row r="18" spans="1:15" x14ac:dyDescent="0.15">
      <c r="A18" s="1625" t="s">
        <v>735</v>
      </c>
      <c r="B18" s="3416"/>
      <c r="C18" s="3416" t="s">
        <v>1185</v>
      </c>
      <c r="D18" s="3418" t="s">
        <v>3224</v>
      </c>
      <c r="E18" s="3418" t="s">
        <v>1185</v>
      </c>
      <c r="F18" s="3418" t="s">
        <v>1185</v>
      </c>
      <c r="G18" s="3418" t="s">
        <v>1185</v>
      </c>
      <c r="H18" s="3418" t="s">
        <v>1185</v>
      </c>
      <c r="I18" s="3418" t="s">
        <v>2975</v>
      </c>
      <c r="J18" s="3418" t="n">
        <v>0.20582091398878</v>
      </c>
      <c r="K18" s="3418" t="n">
        <v>0.01138583779512</v>
      </c>
      <c r="L18" s="26"/>
      <c r="M18" s="26"/>
      <c r="N18" s="26"/>
      <c r="O18" s="26"/>
    </row>
    <row r="19" spans="1:15" x14ac:dyDescent="0.15">
      <c r="A19" s="1626" t="s">
        <v>909</v>
      </c>
      <c r="B19" s="3416"/>
      <c r="C19" s="3416" t="s">
        <v>1185</v>
      </c>
      <c r="D19" s="3418" t="s">
        <v>3225</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3230</v>
      </c>
      <c r="B20" s="3415" t="s">
        <v>3230</v>
      </c>
      <c r="C20" s="3415" t="s">
        <v>882</v>
      </c>
      <c r="D20" s="3415" t="s">
        <v>3225</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3231</v>
      </c>
      <c r="E21" s="3418" t="n">
        <v>4.379168382739979E7</v>
      </c>
      <c r="F21" s="3418" t="s">
        <v>2946</v>
      </c>
      <c r="G21" s="3418" t="n">
        <v>4.7E-6</v>
      </c>
      <c r="H21" s="3418" t="n">
        <v>2.6E-7</v>
      </c>
      <c r="I21" s="3418" t="s">
        <v>2946</v>
      </c>
      <c r="J21" s="3418" t="n">
        <v>0.20582091398878</v>
      </c>
      <c r="K21" s="3418" t="n">
        <v>0.01138583779512</v>
      </c>
      <c r="L21" s="336"/>
      <c r="M21" s="26"/>
      <c r="N21" s="26"/>
      <c r="O21" s="26"/>
    </row>
    <row r="22" spans="1:15" x14ac:dyDescent="0.15">
      <c r="A22" s="3438" t="s">
        <v>3232</v>
      </c>
      <c r="B22" s="3415" t="s">
        <v>3232</v>
      </c>
      <c r="C22" s="3415" t="s">
        <v>3233</v>
      </c>
      <c r="D22" s="3415" t="s">
        <v>3231</v>
      </c>
      <c r="E22" s="3415" t="n">
        <v>4.379168382739979E7</v>
      </c>
      <c r="F22" s="3418" t="s">
        <v>2946</v>
      </c>
      <c r="G22" s="3418" t="n">
        <v>4.7E-6</v>
      </c>
      <c r="H22" s="3418" t="n">
        <v>2.6E-7</v>
      </c>
      <c r="I22" s="3415" t="s">
        <v>2946</v>
      </c>
      <c r="J22" s="3415" t="n">
        <v>0.20582091398878</v>
      </c>
      <c r="K22" s="3415" t="n">
        <v>0.01138583779512</v>
      </c>
      <c r="L22" s="336"/>
      <c r="M22" s="26"/>
      <c r="N22" s="26"/>
      <c r="O22" s="26"/>
    </row>
    <row r="23" spans="1:15" x14ac:dyDescent="0.15">
      <c r="A23" s="1601" t="s">
        <v>736</v>
      </c>
      <c r="B23" s="3416"/>
      <c r="C23" s="3416" t="s">
        <v>1185</v>
      </c>
      <c r="D23" s="3418" t="s">
        <v>3225</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3225</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3225</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3225</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3225</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3225</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3225</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3225</v>
      </c>
      <c r="E30" s="3418" t="n">
        <v>2007147.0</v>
      </c>
      <c r="F30" s="3418" t="s">
        <v>2985</v>
      </c>
      <c r="G30" s="3418" t="n">
        <v>0.023</v>
      </c>
      <c r="H30" s="3418" t="n">
        <v>0.0021</v>
      </c>
      <c r="I30" s="3418" t="s">
        <v>2985</v>
      </c>
      <c r="J30" s="3418" t="n">
        <v>46.164381</v>
      </c>
      <c r="K30" s="3418" t="n">
        <v>4.2150087</v>
      </c>
      <c r="L30" s="336"/>
      <c r="M30" s="26"/>
      <c r="N30" s="26"/>
      <c r="O30" s="26"/>
    </row>
    <row r="31" spans="1:15" ht="13" x14ac:dyDescent="0.15">
      <c r="A31" s="1625" t="s">
        <v>911</v>
      </c>
      <c r="B31" s="3416"/>
      <c r="C31" s="3416" t="s">
        <v>1185</v>
      </c>
      <c r="D31" s="3418" t="s">
        <v>3225</v>
      </c>
      <c r="E31" s="3418" t="n">
        <v>2007147.0</v>
      </c>
      <c r="F31" s="3418" t="s">
        <v>2949</v>
      </c>
      <c r="G31" s="3418" t="n">
        <v>0.023</v>
      </c>
      <c r="H31" s="3418" t="n">
        <v>0.0021</v>
      </c>
      <c r="I31" s="3418" t="s">
        <v>2949</v>
      </c>
      <c r="J31" s="3418" t="n">
        <v>46.164381</v>
      </c>
      <c r="K31" s="3418" t="n">
        <v>4.2150087</v>
      </c>
      <c r="L31" s="26"/>
      <c r="M31" s="26"/>
      <c r="N31" s="26"/>
      <c r="O31" s="26"/>
    </row>
    <row r="32" spans="1:15" x14ac:dyDescent="0.15">
      <c r="A32" s="1626" t="s">
        <v>909</v>
      </c>
      <c r="B32" s="3416"/>
      <c r="C32" s="3416" t="s">
        <v>1185</v>
      </c>
      <c r="D32" s="3418" t="s">
        <v>3225</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3225</v>
      </c>
      <c r="E33" s="3418" t="n">
        <v>2007147.0</v>
      </c>
      <c r="F33" s="3418" t="s">
        <v>2948</v>
      </c>
      <c r="G33" s="3418" t="n">
        <v>0.023</v>
      </c>
      <c r="H33" s="3418" t="n">
        <v>0.0021</v>
      </c>
      <c r="I33" s="3418" t="s">
        <v>2948</v>
      </c>
      <c r="J33" s="3418" t="n">
        <v>46.164381</v>
      </c>
      <c r="K33" s="3418" t="n">
        <v>4.2150087</v>
      </c>
      <c r="L33" s="336"/>
      <c r="M33" s="26"/>
      <c r="N33" s="26"/>
      <c r="O33" s="26"/>
    </row>
    <row r="34" spans="1:15" x14ac:dyDescent="0.15">
      <c r="A34" s="1625" t="s">
        <v>743</v>
      </c>
      <c r="B34" s="3416"/>
      <c r="C34" s="3416" t="s">
        <v>1185</v>
      </c>
      <c r="D34" s="3418" t="s">
        <v>3225</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3225</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3225</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3225</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3225</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3225</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3225</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3225</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3225</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3225</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3225</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3234</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1.5425094563064212E7</v>
      </c>
      <c r="C24" s="3418" t="n">
        <v>-1.5828658897360377E7</v>
      </c>
      <c r="D24" s="3416" t="s">
        <v>1185</v>
      </c>
      <c r="E24" s="3418" t="n">
        <v>-403.56433429617204</v>
      </c>
      <c r="F24" s="3418" t="n">
        <v>1479.7358924192968</v>
      </c>
      <c r="G24" s="294"/>
      <c r="H24" s="294"/>
      <c r="I24" s="294"/>
    </row>
    <row r="25" spans="1:9" ht="13" x14ac:dyDescent="0.15">
      <c r="A25" s="1664" t="s">
        <v>929</v>
      </c>
      <c r="B25" s="3418" t="n">
        <v>1.1051702146354191E7</v>
      </c>
      <c r="C25" s="3418" t="n">
        <v>-1.1107750198272638E7</v>
      </c>
      <c r="D25" s="3416" t="s">
        <v>1185</v>
      </c>
      <c r="E25" s="3418" t="n">
        <v>-56.0480519184493</v>
      </c>
      <c r="F25" s="3418" t="n">
        <v>205.50952370098</v>
      </c>
      <c r="G25" s="294"/>
      <c r="H25" s="294"/>
      <c r="I25" s="294"/>
    </row>
    <row r="26" spans="1:9" x14ac:dyDescent="0.15">
      <c r="A26" s="3425" t="s">
        <v>3235</v>
      </c>
      <c r="B26" s="3415" t="n">
        <v>6586190.3702975055</v>
      </c>
      <c r="C26" s="3415" t="n">
        <v>-9748086.37708179</v>
      </c>
      <c r="D26" s="3415" t="n">
        <v>35.0</v>
      </c>
      <c r="E26" s="3415" t="n">
        <v>-3161.8960067842854</v>
      </c>
      <c r="F26" s="3415" t="n">
        <v>11593.61869154238</v>
      </c>
      <c r="G26" s="294"/>
      <c r="H26" s="294"/>
      <c r="I26" s="294"/>
    </row>
    <row r="27">
      <c r="A27" s="3425" t="s">
        <v>930</v>
      </c>
      <c r="B27" s="3415" t="n">
        <v>4465511.776056685</v>
      </c>
      <c r="C27" s="3415" t="n">
        <v>-1359663.8211908485</v>
      </c>
      <c r="D27" s="3415" t="n">
        <v>25.0</v>
      </c>
      <c r="E27" s="3415" t="n">
        <v>3105.847954865836</v>
      </c>
      <c r="F27" s="3415" t="n">
        <v>-11388.1091678414</v>
      </c>
    </row>
    <row r="28" spans="1:9" x14ac:dyDescent="0.15">
      <c r="A28" s="1664" t="s">
        <v>931</v>
      </c>
      <c r="B28" s="3415" t="n">
        <v>4373392.416710021</v>
      </c>
      <c r="C28" s="3415" t="n">
        <v>-4720908.69908774</v>
      </c>
      <c r="D28" s="3415" t="n">
        <v>2.0</v>
      </c>
      <c r="E28" s="3415" t="n">
        <v>-347.51628237772275</v>
      </c>
      <c r="F28" s="3415" t="n">
        <v>1274.2263687183167</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108040.0364364657</v>
      </c>
      <c r="C44" s="3415" t="n">
        <v>-103421.24942951271</v>
      </c>
      <c r="D44" s="3415" t="n">
        <v>18.0</v>
      </c>
      <c r="E44" s="3415" t="n">
        <v>4618.787006953</v>
      </c>
      <c r="F44" s="3415" t="n">
        <v>-16961.207482849666</v>
      </c>
      <c r="G44" s="3415" t="n">
        <v>-6938.507567897667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3237</v>
      </c>
      <c r="B10" s="3415" t="s">
        <v>1185</v>
      </c>
      <c r="C10" s="3415" t="s">
        <v>1185</v>
      </c>
      <c r="D10" s="3415" t="s">
        <v>1185</v>
      </c>
      <c r="E10" s="3415" t="s">
        <v>1185</v>
      </c>
      <c r="F10" s="3415" t="s">
        <v>1185</v>
      </c>
      <c r="G10" s="3415" t="s">
        <v>1185</v>
      </c>
      <c r="H10" s="3415" t="s">
        <v>1185</v>
      </c>
      <c r="I10" s="3415" t="s">
        <v>1185</v>
      </c>
      <c r="J10" s="3415" t="s">
        <v>1185</v>
      </c>
    </row>
    <row r="11">
      <c r="A11" s="3423" t="s">
        <v>3238</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3239</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3240</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3241</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3242</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3243</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3244</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3245</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3246</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3247</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3248</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3249</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3250</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3251</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3252</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3253</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3254</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3255</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3256</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3257</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3258</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3259</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3260</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3261</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3262</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3263</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3264</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3265</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3266</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c r="A70" s="3423" t="s">
        <v>1822</v>
      </c>
      <c r="B70" s="3415" t="n">
        <v>2.927E7</v>
      </c>
      <c r="C70" s="3415" t="n">
        <v>13098.0</v>
      </c>
      <c r="D70" s="3415" t="n">
        <v>4227482.0</v>
      </c>
      <c r="E70" s="3415" t="n">
        <v>1.51878E7</v>
      </c>
      <c r="F70" s="3415" t="n">
        <v>1423109.8</v>
      </c>
      <c r="G70" s="3415" t="n">
        <v>6884915.99</v>
      </c>
      <c r="H70" s="3415" t="n">
        <v>9718000.0</v>
      </c>
      <c r="I70" s="3415" t="n">
        <v>1467682.0</v>
      </c>
      <c r="J70" s="3415" t="n">
        <v>3991080.0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2948</v>
      </c>
      <c r="C79" s="421"/>
      <c r="D79" s="421"/>
      <c r="E79" s="421"/>
      <c r="F79" s="421"/>
      <c r="G79" s="421"/>
      <c r="H79" s="421"/>
      <c r="I79" s="421"/>
      <c r="J79" s="421"/>
      <c r="K79" s="26"/>
      <c r="L79" s="26"/>
      <c r="M79" s="26"/>
      <c r="N79" s="26"/>
      <c r="O79" s="26"/>
      <c r="P79" s="26"/>
    </row>
    <row r="80" spans="1:16" ht="11.25" customHeight="1" x14ac:dyDescent="0.15">
      <c r="A80" s="767" t="s">
        <v>978</v>
      </c>
      <c r="B80" s="3415" t="s">
        <v>2948</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3267</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3212</v>
      </c>
      <c r="C7" s="3417" t="n">
        <v>3645.777543732522</v>
      </c>
      <c r="D7" s="3417" t="n">
        <v>9.78873144842777</v>
      </c>
      <c r="E7" s="3417" t="s">
        <v>3212</v>
      </c>
      <c r="F7" s="3417" t="s">
        <v>3212</v>
      </c>
      <c r="G7" s="3417" t="s">
        <v>3212</v>
      </c>
      <c r="H7" s="3417" t="s">
        <v>3212</v>
      </c>
      <c r="I7" s="26"/>
      <c r="J7" s="26"/>
      <c r="K7" s="26"/>
      <c r="L7" s="26"/>
    </row>
    <row r="8" spans="1:12" ht="12" customHeight="1" x14ac:dyDescent="0.15">
      <c r="A8" s="1709" t="s">
        <v>985</v>
      </c>
      <c r="B8" s="3417" t="s">
        <v>2943</v>
      </c>
      <c r="C8" s="3417" t="n">
        <v>2709.5154814741836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2709.5154814741836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2.1274282687144</v>
      </c>
      <c r="D12" s="3417" t="n">
        <v>0.12764569612286</v>
      </c>
      <c r="E12" s="3417" t="s">
        <v>2945</v>
      </c>
      <c r="F12" s="3417" t="s">
        <v>2945</v>
      </c>
      <c r="G12" s="3417" t="s">
        <v>2945</v>
      </c>
      <c r="H12" s="3416" t="s">
        <v>1185</v>
      </c>
      <c r="I12" s="26"/>
      <c r="J12" s="26"/>
      <c r="K12" s="26"/>
      <c r="L12" s="26"/>
    </row>
    <row r="13" spans="1:12" ht="12.75" customHeight="1" x14ac:dyDescent="0.15">
      <c r="A13" s="1715" t="s">
        <v>991</v>
      </c>
      <c r="B13" s="3416" t="s">
        <v>1185</v>
      </c>
      <c r="C13" s="3417" t="n">
        <v>2.1274282687144</v>
      </c>
      <c r="D13" s="3417" t="n">
        <v>0.12764569612286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3212</v>
      </c>
      <c r="C15" s="3417" t="s">
        <v>3212</v>
      </c>
      <c r="D15" s="3417" t="s">
        <v>3212</v>
      </c>
      <c r="E15" s="3417" t="s">
        <v>3268</v>
      </c>
      <c r="F15" s="3417" t="s">
        <v>3268</v>
      </c>
      <c r="G15" s="3417" t="s">
        <v>3268</v>
      </c>
      <c r="H15" s="3417" t="s">
        <v>3268</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934.134633989624</v>
      </c>
      <c r="D18" s="3417" t="n">
        <v>9.66108575230491</v>
      </c>
      <c r="E18" s="3417" t="s">
        <v>2945</v>
      </c>
      <c r="F18" s="3417" t="s">
        <v>2945</v>
      </c>
      <c r="G18" s="3417" t="s">
        <v>2945</v>
      </c>
      <c r="H18" s="3416" t="s">
        <v>1185</v>
      </c>
      <c r="I18" s="26"/>
      <c r="J18" s="26"/>
      <c r="K18" s="26"/>
      <c r="L18" s="26"/>
    </row>
    <row r="19" spans="1:12" ht="12.75" customHeight="1" x14ac:dyDescent="0.15">
      <c r="A19" s="1087" t="s">
        <v>997</v>
      </c>
      <c r="B19" s="3416" t="s">
        <v>1185</v>
      </c>
      <c r="C19" s="3417" t="n">
        <v>577.846111679324</v>
      </c>
      <c r="D19" s="3417" t="n">
        <v>9.66108575230491</v>
      </c>
      <c r="E19" s="3415" t="s">
        <v>2945</v>
      </c>
      <c r="F19" s="3415" t="s">
        <v>2945</v>
      </c>
      <c r="G19" s="3415" t="s">
        <v>2945</v>
      </c>
      <c r="H19" s="3416" t="s">
        <v>1185</v>
      </c>
      <c r="I19" s="26"/>
      <c r="J19" s="26"/>
      <c r="K19" s="26"/>
      <c r="L19" s="26"/>
    </row>
    <row r="20" spans="1:12" ht="12.75" customHeight="1" x14ac:dyDescent="0.15">
      <c r="A20" s="1087" t="s">
        <v>998</v>
      </c>
      <c r="B20" s="3416" t="s">
        <v>1185</v>
      </c>
      <c r="C20" s="3417" t="n">
        <v>356.2885223103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620057.7026826149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24066.573998149903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16935.552358827666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2390798.1972811916</v>
      </c>
      <c r="C9" s="3418" t="s">
        <v>2951</v>
      </c>
      <c r="D9" s="3416" t="s">
        <v>1185</v>
      </c>
      <c r="E9" s="3416" t="s">
        <v>1185</v>
      </c>
      <c r="F9" s="3416" t="s">
        <v>1185</v>
      </c>
      <c r="G9" s="3418" t="n">
        <v>146551.10048467337</v>
      </c>
      <c r="H9" s="3418" t="n">
        <v>9.04629690428251</v>
      </c>
      <c r="I9" s="3418" t="n">
        <v>1.25188599670143</v>
      </c>
      <c r="J9" s="3418" t="s">
        <v>2948</v>
      </c>
    </row>
    <row r="10" spans="1:10" ht="12" customHeight="1" x14ac:dyDescent="0.15">
      <c r="A10" s="871" t="s">
        <v>87</v>
      </c>
      <c r="B10" s="3418" t="n">
        <v>453853.7715348</v>
      </c>
      <c r="C10" s="3418" t="s">
        <v>2951</v>
      </c>
      <c r="D10" s="3418" t="n">
        <v>74.07698809101689</v>
      </c>
      <c r="E10" s="3418" t="n">
        <v>2.96881467386437</v>
      </c>
      <c r="F10" s="3418" t="n">
        <v>0.59220366846609</v>
      </c>
      <c r="G10" s="3418" t="n">
        <v>33620.120429046474</v>
      </c>
      <c r="H10" s="3418" t="n">
        <v>1.3474077367212</v>
      </c>
      <c r="I10" s="3418" t="n">
        <v>0.26877386845008</v>
      </c>
      <c r="J10" s="3418" t="s">
        <v>2948</v>
      </c>
    </row>
    <row r="11" spans="1:10" ht="12" customHeight="1" x14ac:dyDescent="0.15">
      <c r="A11" s="871" t="s">
        <v>88</v>
      </c>
      <c r="B11" s="3418" t="n">
        <v>580451.7936727238</v>
      </c>
      <c r="C11" s="3418" t="s">
        <v>2951</v>
      </c>
      <c r="D11" s="3418" t="n">
        <v>50.12490026555325</v>
      </c>
      <c r="E11" s="3418" t="n">
        <v>5.02994761391865</v>
      </c>
      <c r="F11" s="3418" t="n">
        <v>0.66697187165505</v>
      </c>
      <c r="G11" s="3418" t="n">
        <v>29095.088266806775</v>
      </c>
      <c r="H11" s="3418" t="n">
        <v>2.91964211457892</v>
      </c>
      <c r="I11" s="3418" t="n">
        <v>0.38714501923143</v>
      </c>
      <c r="J11" s="3418" t="s">
        <v>2948</v>
      </c>
    </row>
    <row r="12" spans="1:10" ht="12" customHeight="1" x14ac:dyDescent="0.15">
      <c r="A12" s="871" t="s">
        <v>89</v>
      </c>
      <c r="B12" s="3418" t="n">
        <v>1238454.1135319876</v>
      </c>
      <c r="C12" s="3418" t="s">
        <v>2951</v>
      </c>
      <c r="D12" s="3418" t="n">
        <v>54.4</v>
      </c>
      <c r="E12" s="3418" t="n">
        <v>1.0</v>
      </c>
      <c r="F12" s="3418" t="n">
        <v>0.1</v>
      </c>
      <c r="G12" s="3418" t="n">
        <v>67371.90377614013</v>
      </c>
      <c r="H12" s="3418" t="n">
        <v>1.23845411353199</v>
      </c>
      <c r="I12" s="3418" t="n">
        <v>0.1238454113532</v>
      </c>
      <c r="J12" s="3418" t="s">
        <v>2948</v>
      </c>
    </row>
    <row r="13" spans="1:10" ht="12" customHeight="1" x14ac:dyDescent="0.15">
      <c r="A13" s="871" t="s">
        <v>90</v>
      </c>
      <c r="B13" s="3418" t="n">
        <v>115123.18356000002</v>
      </c>
      <c r="C13" s="3418" t="s">
        <v>2951</v>
      </c>
      <c r="D13" s="3418" t="n">
        <v>143.0</v>
      </c>
      <c r="E13" s="3418" t="n">
        <v>30.0</v>
      </c>
      <c r="F13" s="3418" t="n">
        <v>4.0</v>
      </c>
      <c r="G13" s="3418" t="n">
        <v>16462.61524908</v>
      </c>
      <c r="H13" s="3418" t="n">
        <v>3.4536955068</v>
      </c>
      <c r="I13" s="3418" t="n">
        <v>0.46049273424</v>
      </c>
      <c r="J13" s="3418" t="s">
        <v>2948</v>
      </c>
    </row>
    <row r="14" spans="1:10" ht="13.5" customHeight="1" x14ac:dyDescent="0.15">
      <c r="A14" s="871" t="s">
        <v>92</v>
      </c>
      <c r="B14" s="3418" t="n">
        <v>12.9506</v>
      </c>
      <c r="C14" s="3418" t="s">
        <v>2951</v>
      </c>
      <c r="D14" s="3418" t="n">
        <v>106.0</v>
      </c>
      <c r="E14" s="3418" t="n">
        <v>2.0</v>
      </c>
      <c r="F14" s="3418" t="n">
        <v>1.5</v>
      </c>
      <c r="G14" s="3418" t="n">
        <v>1.3727636</v>
      </c>
      <c r="H14" s="3418" t="n">
        <v>2.59012E-5</v>
      </c>
      <c r="I14" s="3418" t="n">
        <v>1.94259E-5</v>
      </c>
      <c r="J14" s="3418" t="s">
        <v>2948</v>
      </c>
    </row>
    <row r="15" spans="1:10" ht="12" customHeight="1" x14ac:dyDescent="0.15">
      <c r="A15" s="871" t="s">
        <v>94</v>
      </c>
      <c r="B15" s="3418" t="n">
        <v>2902.3843816800004</v>
      </c>
      <c r="C15" s="3418" t="s">
        <v>2951</v>
      </c>
      <c r="D15" s="3418" t="n">
        <v>112.0</v>
      </c>
      <c r="E15" s="3418" t="n">
        <v>30.0</v>
      </c>
      <c r="F15" s="3418" t="n">
        <v>4.0</v>
      </c>
      <c r="G15" s="3418" t="n">
        <v>325.06705074816006</v>
      </c>
      <c r="H15" s="3418" t="n">
        <v>0.0870715314504</v>
      </c>
      <c r="I15" s="3418" t="n">
        <v>0.01160953752672</v>
      </c>
      <c r="J15" s="3418" t="s">
        <v>2948</v>
      </c>
    </row>
    <row r="16" spans="1:10" ht="12" customHeight="1" x14ac:dyDescent="0.15">
      <c r="A16" s="873" t="s">
        <v>23</v>
      </c>
      <c r="B16" s="3418" t="n">
        <v>481821.91912151146</v>
      </c>
      <c r="C16" s="3418" t="s">
        <v>2951</v>
      </c>
      <c r="D16" s="3416" t="s">
        <v>1185</v>
      </c>
      <c r="E16" s="3416" t="s">
        <v>1185</v>
      </c>
      <c r="F16" s="3416" t="s">
        <v>1185</v>
      </c>
      <c r="G16" s="3418" t="n">
        <v>37004.11074417306</v>
      </c>
      <c r="H16" s="3418" t="n">
        <v>3.22634080278291</v>
      </c>
      <c r="I16" s="3418" t="n">
        <v>0.44719062060186</v>
      </c>
      <c r="J16" s="3418" t="s">
        <v>2948</v>
      </c>
    </row>
    <row r="17" spans="1:10" ht="12" customHeight="1" x14ac:dyDescent="0.15">
      <c r="A17" s="871" t="s">
        <v>87</v>
      </c>
      <c r="B17" s="3415" t="n">
        <v>40086.2905128</v>
      </c>
      <c r="C17" s="3418" t="s">
        <v>2951</v>
      </c>
      <c r="D17" s="3418" t="n">
        <v>74.95383739174048</v>
      </c>
      <c r="E17" s="3418" t="n">
        <v>2.97428822513595</v>
      </c>
      <c r="F17" s="3418" t="n">
        <v>0.59357205628399</v>
      </c>
      <c r="G17" s="3415" t="n">
        <v>3004.62130073448</v>
      </c>
      <c r="H17" s="3415" t="n">
        <v>0.1192281818616</v>
      </c>
      <c r="I17" s="3415" t="n">
        <v>0.02379410188848</v>
      </c>
      <c r="J17" s="3415" t="s">
        <v>2948</v>
      </c>
    </row>
    <row r="18" spans="1:10" ht="12" customHeight="1" x14ac:dyDescent="0.15">
      <c r="A18" s="871" t="s">
        <v>88</v>
      </c>
      <c r="B18" s="3415" t="n">
        <v>198310.07933400385</v>
      </c>
      <c r="C18" s="3418" t="s">
        <v>2951</v>
      </c>
      <c r="D18" s="3418" t="n">
        <v>78.80955113580426</v>
      </c>
      <c r="E18" s="3418" t="n">
        <v>5.97151555927085</v>
      </c>
      <c r="F18" s="3418" t="n">
        <v>0.87334686477549</v>
      </c>
      <c r="G18" s="3415" t="n">
        <v>15628.728338018575</v>
      </c>
      <c r="H18" s="3415" t="n">
        <v>1.18421172430324</v>
      </c>
      <c r="I18" s="3415" t="n">
        <v>0.17319348603973</v>
      </c>
      <c r="J18" s="3415" t="s">
        <v>2948</v>
      </c>
    </row>
    <row r="19" spans="1:10" ht="12" customHeight="1" x14ac:dyDescent="0.15">
      <c r="A19" s="871" t="s">
        <v>89</v>
      </c>
      <c r="B19" s="3415" t="n">
        <v>185512.60626286754</v>
      </c>
      <c r="C19" s="3418" t="s">
        <v>2951</v>
      </c>
      <c r="D19" s="3418" t="n">
        <v>54.4</v>
      </c>
      <c r="E19" s="3418" t="n">
        <v>1.00000000000001</v>
      </c>
      <c r="F19" s="3418" t="n">
        <v>0.10000000000002</v>
      </c>
      <c r="G19" s="3415" t="n">
        <v>10091.885780699995</v>
      </c>
      <c r="H19" s="3415" t="n">
        <v>0.18551260626287</v>
      </c>
      <c r="I19" s="3415" t="n">
        <v>0.01855126062629</v>
      </c>
      <c r="J19" s="3415" t="s">
        <v>2948</v>
      </c>
    </row>
    <row r="20" spans="1:10" ht="12" customHeight="1" x14ac:dyDescent="0.15">
      <c r="A20" s="871" t="s">
        <v>90</v>
      </c>
      <c r="B20" s="3415" t="n">
        <v>57894.23304000004</v>
      </c>
      <c r="C20" s="3418" t="s">
        <v>2951</v>
      </c>
      <c r="D20" s="3418" t="n">
        <v>143.0</v>
      </c>
      <c r="E20" s="3418" t="n">
        <v>29.99999999999998</v>
      </c>
      <c r="F20" s="3418" t="n">
        <v>4.0</v>
      </c>
      <c r="G20" s="3415" t="n">
        <v>8278.875324720006</v>
      </c>
      <c r="H20" s="3415" t="n">
        <v>1.7368269912</v>
      </c>
      <c r="I20" s="3415" t="n">
        <v>0.23157693216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18.70997184</v>
      </c>
      <c r="C22" s="3418" t="s">
        <v>2951</v>
      </c>
      <c r="D22" s="3418" t="n">
        <v>112.0</v>
      </c>
      <c r="E22" s="3418" t="n">
        <v>30.0</v>
      </c>
      <c r="F22" s="3418" t="n">
        <v>4.0</v>
      </c>
      <c r="G22" s="3415" t="n">
        <v>2.09551684608</v>
      </c>
      <c r="H22" s="3415" t="n">
        <v>5.612991552E-4</v>
      </c>
      <c r="I22" s="3415" t="n">
        <v>7.483988736E-5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225148.1196006</v>
      </c>
      <c r="C30" s="3418" t="s">
        <v>2951</v>
      </c>
      <c r="D30" s="3416" t="s">
        <v>1185</v>
      </c>
      <c r="E30" s="3416" t="s">
        <v>1185</v>
      </c>
      <c r="F30" s="3416" t="s">
        <v>1185</v>
      </c>
      <c r="G30" s="3418" t="n">
        <v>14376.51754560101</v>
      </c>
      <c r="H30" s="3418" t="n">
        <v>0.59938942816872</v>
      </c>
      <c r="I30" s="3418" t="n">
        <v>0.09478465198549</v>
      </c>
      <c r="J30" s="3418" t="s">
        <v>2948</v>
      </c>
    </row>
    <row r="31" spans="1:10" ht="12" customHeight="1" x14ac:dyDescent="0.15">
      <c r="A31" s="871" t="s">
        <v>87</v>
      </c>
      <c r="B31" s="3415" t="n">
        <v>87463.1982168</v>
      </c>
      <c r="C31" s="3418" t="s">
        <v>2951</v>
      </c>
      <c r="D31" s="3418" t="n">
        <v>73.30173557241555</v>
      </c>
      <c r="E31" s="3418" t="n">
        <v>2.98337576625547</v>
      </c>
      <c r="F31" s="3418" t="n">
        <v>0.59584394156387</v>
      </c>
      <c r="G31" s="3415" t="n">
        <v>6411.20422800564</v>
      </c>
      <c r="H31" s="3415" t="n">
        <v>0.2609355859992</v>
      </c>
      <c r="I31" s="3415" t="n">
        <v>0.05211441676728</v>
      </c>
      <c r="J31" s="3415" t="s">
        <v>2948</v>
      </c>
    </row>
    <row r="32" spans="1:10" ht="12" customHeight="1" x14ac:dyDescent="0.15">
      <c r="A32" s="871" t="s">
        <v>88</v>
      </c>
      <c r="B32" s="3415" t="n">
        <v>36138.02632524</v>
      </c>
      <c r="C32" s="3418" t="s">
        <v>2951</v>
      </c>
      <c r="D32" s="3418" t="n">
        <v>58.3740430614928</v>
      </c>
      <c r="E32" s="3418" t="n">
        <v>3.49732320384436</v>
      </c>
      <c r="F32" s="3418" t="n">
        <v>0.48847249837579</v>
      </c>
      <c r="G32" s="3415" t="n">
        <v>2109.52270486692</v>
      </c>
      <c r="H32" s="3415" t="n">
        <v>0.1263863580084</v>
      </c>
      <c r="I32" s="3415" t="n">
        <v>0.01765243200546</v>
      </c>
      <c r="J32" s="3415" t="s">
        <v>2948</v>
      </c>
    </row>
    <row r="33" spans="1:10" ht="12" customHeight="1" x14ac:dyDescent="0.15">
      <c r="A33" s="871" t="s">
        <v>89</v>
      </c>
      <c r="B33" s="3415" t="n">
        <v>97735.84026192</v>
      </c>
      <c r="C33" s="3418" t="s">
        <v>2951</v>
      </c>
      <c r="D33" s="3418" t="n">
        <v>54.4</v>
      </c>
      <c r="E33" s="3418" t="n">
        <v>1.0</v>
      </c>
      <c r="F33" s="3418" t="n">
        <v>0.09999999999998</v>
      </c>
      <c r="G33" s="3415" t="n">
        <v>5316.8297102484485</v>
      </c>
      <c r="H33" s="3415" t="n">
        <v>0.09773584026192</v>
      </c>
      <c r="I33" s="3415" t="n">
        <v>0.00977358402619</v>
      </c>
      <c r="J33" s="3415" t="s">
        <v>2948</v>
      </c>
    </row>
    <row r="34" spans="1:10" ht="13.5" customHeight="1" x14ac:dyDescent="0.15">
      <c r="A34" s="871" t="s">
        <v>90</v>
      </c>
      <c r="B34" s="3415" t="n">
        <v>3768.95736</v>
      </c>
      <c r="C34" s="3418" t="s">
        <v>2951</v>
      </c>
      <c r="D34" s="3418" t="n">
        <v>143.00000000000003</v>
      </c>
      <c r="E34" s="3418" t="n">
        <v>30.0</v>
      </c>
      <c r="F34" s="3418" t="n">
        <v>4.0</v>
      </c>
      <c r="G34" s="3415" t="n">
        <v>538.9609024800001</v>
      </c>
      <c r="H34" s="3415" t="n">
        <v>0.1130687208</v>
      </c>
      <c r="I34" s="3415" t="n">
        <v>0.01507582944</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42.09743664</v>
      </c>
      <c r="C36" s="3418" t="s">
        <v>2951</v>
      </c>
      <c r="D36" s="3418" t="n">
        <v>112.0</v>
      </c>
      <c r="E36" s="3418" t="n">
        <v>30.0</v>
      </c>
      <c r="F36" s="3418" t="n">
        <v>4.0</v>
      </c>
      <c r="G36" s="3415" t="n">
        <v>4.71491290368</v>
      </c>
      <c r="H36" s="3415" t="n">
        <v>0.0012629230992</v>
      </c>
      <c r="I36" s="3415" t="n">
        <v>1.6838974656E-4</v>
      </c>
      <c r="J36" s="3415" t="s">
        <v>2948</v>
      </c>
    </row>
    <row r="37" spans="1:10" ht="12" customHeight="1" x14ac:dyDescent="0.15">
      <c r="A37" s="873" t="s">
        <v>26</v>
      </c>
      <c r="B37" s="3418" t="n">
        <v>87229.53165275998</v>
      </c>
      <c r="C37" s="3418" t="s">
        <v>2951</v>
      </c>
      <c r="D37" s="3416" t="s">
        <v>1185</v>
      </c>
      <c r="E37" s="3416" t="s">
        <v>1185</v>
      </c>
      <c r="F37" s="3416" t="s">
        <v>1185</v>
      </c>
      <c r="G37" s="3418" t="n">
        <v>8195.080647304148</v>
      </c>
      <c r="H37" s="3418" t="n">
        <v>1.20042838771128</v>
      </c>
      <c r="I37" s="3418" t="n">
        <v>0.16310539665983</v>
      </c>
      <c r="J37" s="3418" t="s">
        <v>2948</v>
      </c>
    </row>
    <row r="38" spans="1:10" ht="12" customHeight="1" x14ac:dyDescent="0.15">
      <c r="A38" s="871" t="s">
        <v>87</v>
      </c>
      <c r="B38" s="3415" t="n">
        <v>20359.4621832</v>
      </c>
      <c r="C38" s="3418" t="s">
        <v>2951</v>
      </c>
      <c r="D38" s="3418" t="n">
        <v>74.93325895877537</v>
      </c>
      <c r="E38" s="3418" t="n">
        <v>2.98372780639199</v>
      </c>
      <c r="F38" s="3418" t="n">
        <v>0.595931951598</v>
      </c>
      <c r="G38" s="3415" t="n">
        <v>1525.60085203512</v>
      </c>
      <c r="H38" s="3415" t="n">
        <v>0.0607470934392</v>
      </c>
      <c r="I38" s="3415" t="n">
        <v>0.01213285403232</v>
      </c>
      <c r="J38" s="3415" t="s">
        <v>2948</v>
      </c>
    </row>
    <row r="39" spans="1:10" ht="12" customHeight="1" x14ac:dyDescent="0.15">
      <c r="A39" s="871" t="s">
        <v>88</v>
      </c>
      <c r="B39" s="3415" t="n">
        <v>57.59236476</v>
      </c>
      <c r="C39" s="3418" t="s">
        <v>2951</v>
      </c>
      <c r="D39" s="3418" t="n">
        <v>94.38201618238259</v>
      </c>
      <c r="E39" s="3418" t="n">
        <v>10.0</v>
      </c>
      <c r="F39" s="3418" t="n">
        <v>1.5</v>
      </c>
      <c r="G39" s="3415" t="n">
        <v>5.43568350276</v>
      </c>
      <c r="H39" s="3415" t="n">
        <v>5.759236476E-4</v>
      </c>
      <c r="I39" s="3415" t="n">
        <v>8.638854714E-5</v>
      </c>
      <c r="J39" s="3415" t="s">
        <v>2948</v>
      </c>
    </row>
    <row r="40" spans="1:10" ht="12" customHeight="1" x14ac:dyDescent="0.15">
      <c r="A40" s="871" t="s">
        <v>89</v>
      </c>
      <c r="B40" s="3415" t="n">
        <v>29836.86008688</v>
      </c>
      <c r="C40" s="3418" t="s">
        <v>2951</v>
      </c>
      <c r="D40" s="3418" t="n">
        <v>54.4</v>
      </c>
      <c r="E40" s="3418" t="n">
        <v>1.0</v>
      </c>
      <c r="F40" s="3418" t="n">
        <v>0.10000000000007</v>
      </c>
      <c r="G40" s="3415" t="n">
        <v>1623.125188726272</v>
      </c>
      <c r="H40" s="3415" t="n">
        <v>0.02983686008688</v>
      </c>
      <c r="I40" s="3415" t="n">
        <v>0.00298368600869</v>
      </c>
      <c r="J40" s="3415" t="s">
        <v>2948</v>
      </c>
    </row>
    <row r="41" spans="1:10" ht="12" customHeight="1" x14ac:dyDescent="0.15">
      <c r="A41" s="871" t="s">
        <v>90</v>
      </c>
      <c r="B41" s="3415" t="n">
        <v>35251.181279999975</v>
      </c>
      <c r="C41" s="3418" t="s">
        <v>2951</v>
      </c>
      <c r="D41" s="3418" t="n">
        <v>143.0</v>
      </c>
      <c r="E41" s="3418" t="n">
        <v>30.00000000000002</v>
      </c>
      <c r="F41" s="3418" t="n">
        <v>4.0</v>
      </c>
      <c r="G41" s="3415" t="n">
        <v>5040.918923039996</v>
      </c>
      <c r="H41" s="3415" t="n">
        <v>1.0575354384</v>
      </c>
      <c r="I41" s="3415" t="n">
        <v>0.14100472512</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1724.4357379200003</v>
      </c>
      <c r="C43" s="3418" t="s">
        <v>2951</v>
      </c>
      <c r="D43" s="3418" t="n">
        <v>112.0</v>
      </c>
      <c r="E43" s="3418" t="n">
        <v>29.99999999999999</v>
      </c>
      <c r="F43" s="3418" t="n">
        <v>4.0</v>
      </c>
      <c r="G43" s="3415" t="n">
        <v>193.13680264704004</v>
      </c>
      <c r="H43" s="3415" t="n">
        <v>0.0517330721376</v>
      </c>
      <c r="I43" s="3415" t="n">
        <v>0.00689774295168</v>
      </c>
      <c r="J43" s="3415" t="s">
        <v>2948</v>
      </c>
    </row>
    <row r="44" spans="1:10" ht="12" customHeight="1" x14ac:dyDescent="0.15">
      <c r="A44" s="873" t="s">
        <v>27</v>
      </c>
      <c r="B44" s="3418" t="n">
        <v>99024.75627155999</v>
      </c>
      <c r="C44" s="3418" t="s">
        <v>2951</v>
      </c>
      <c r="D44" s="3416" t="s">
        <v>1185</v>
      </c>
      <c r="E44" s="3416" t="s">
        <v>1185</v>
      </c>
      <c r="F44" s="3416" t="s">
        <v>1185</v>
      </c>
      <c r="G44" s="3418" t="n">
        <v>7019.71066438236</v>
      </c>
      <c r="H44" s="3418" t="n">
        <v>0.4840459042104</v>
      </c>
      <c r="I44" s="3418" t="n">
        <v>0.06920701499754</v>
      </c>
      <c r="J44" s="3418" t="s">
        <v>2948</v>
      </c>
    </row>
    <row r="45" spans="1:10" ht="12" customHeight="1" x14ac:dyDescent="0.15">
      <c r="A45" s="871" t="s">
        <v>87</v>
      </c>
      <c r="B45" s="3415" t="n">
        <v>31625.098469999997</v>
      </c>
      <c r="C45" s="3418" t="s">
        <v>2951</v>
      </c>
      <c r="D45" s="3418" t="n">
        <v>74.32589801450317</v>
      </c>
      <c r="E45" s="3418" t="n">
        <v>2.90310034056947</v>
      </c>
      <c r="F45" s="3418" t="n">
        <v>0.57577508514237</v>
      </c>
      <c r="G45" s="3415" t="n">
        <v>2350.56384357984</v>
      </c>
      <c r="H45" s="3415" t="n">
        <v>0.0918108341388</v>
      </c>
      <c r="I45" s="3415" t="n">
        <v>0.0182089437642</v>
      </c>
      <c r="J45" s="3415" t="s">
        <v>2948</v>
      </c>
    </row>
    <row r="46" spans="1:10" ht="12" customHeight="1" x14ac:dyDescent="0.15">
      <c r="A46" s="871" t="s">
        <v>88</v>
      </c>
      <c r="B46" s="3415" t="n">
        <v>3023.0818707600006</v>
      </c>
      <c r="C46" s="3418" t="s">
        <v>2951</v>
      </c>
      <c r="D46" s="3418" t="n">
        <v>94.6665364357378</v>
      </c>
      <c r="E46" s="3418" t="n">
        <v>10.0</v>
      </c>
      <c r="F46" s="3418" t="n">
        <v>1.5</v>
      </c>
      <c r="G46" s="3415" t="n">
        <v>286.18469006652</v>
      </c>
      <c r="H46" s="3415" t="n">
        <v>0.0302308187076</v>
      </c>
      <c r="I46" s="3415" t="n">
        <v>0.00453462280614</v>
      </c>
      <c r="J46" s="3415" t="s">
        <v>2948</v>
      </c>
    </row>
    <row r="47" spans="1:10" ht="12" customHeight="1" x14ac:dyDescent="0.15">
      <c r="A47" s="871" t="s">
        <v>89</v>
      </c>
      <c r="B47" s="3415" t="n">
        <v>54113.552639999994</v>
      </c>
      <c r="C47" s="3418" t="s">
        <v>2951</v>
      </c>
      <c r="D47" s="3418" t="n">
        <v>54.4</v>
      </c>
      <c r="E47" s="3418" t="n">
        <v>1.0</v>
      </c>
      <c r="F47" s="3418" t="n">
        <v>0.1</v>
      </c>
      <c r="G47" s="3415" t="n">
        <v>2943.777263616</v>
      </c>
      <c r="H47" s="3415" t="n">
        <v>0.05411355264</v>
      </c>
      <c r="I47" s="3415" t="n">
        <v>0.005411355264</v>
      </c>
      <c r="J47" s="3415" t="s">
        <v>2948</v>
      </c>
    </row>
    <row r="48" spans="1:10" ht="12" customHeight="1" x14ac:dyDescent="0.15">
      <c r="A48" s="871" t="s">
        <v>90</v>
      </c>
      <c r="B48" s="3415" t="n">
        <v>10064.22984</v>
      </c>
      <c r="C48" s="3418" t="s">
        <v>2951</v>
      </c>
      <c r="D48" s="3418" t="n">
        <v>142.99999999999997</v>
      </c>
      <c r="E48" s="3418" t="n">
        <v>30.0</v>
      </c>
      <c r="F48" s="3418" t="n">
        <v>4.0</v>
      </c>
      <c r="G48" s="3415" t="n">
        <v>1439.1848671199998</v>
      </c>
      <c r="H48" s="3415" t="n">
        <v>0.3019268952</v>
      </c>
      <c r="I48" s="3415" t="n">
        <v>0.04025691936</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198.79345080000002</v>
      </c>
      <c r="C50" s="3418" t="s">
        <v>2951</v>
      </c>
      <c r="D50" s="3418" t="n">
        <v>111.99999999999999</v>
      </c>
      <c r="E50" s="3418" t="n">
        <v>30.0</v>
      </c>
      <c r="F50" s="3418" t="n">
        <v>4.0</v>
      </c>
      <c r="G50" s="3415" t="n">
        <v>22.2648664896</v>
      </c>
      <c r="H50" s="3415" t="n">
        <v>0.005963803524</v>
      </c>
      <c r="I50" s="3415" t="n">
        <v>7.951738032E-4</v>
      </c>
      <c r="J50" s="3415" t="s">
        <v>2948</v>
      </c>
    </row>
    <row r="51" spans="1:10" ht="12" customHeight="1" x14ac:dyDescent="0.15">
      <c r="A51" s="873" t="s">
        <v>28</v>
      </c>
      <c r="B51" s="3418" t="n">
        <v>445861.4424768</v>
      </c>
      <c r="C51" s="3418" t="s">
        <v>2951</v>
      </c>
      <c r="D51" s="3416" t="s">
        <v>1185</v>
      </c>
      <c r="E51" s="3416" t="s">
        <v>1185</v>
      </c>
      <c r="F51" s="3416" t="s">
        <v>1185</v>
      </c>
      <c r="G51" s="3418" t="n">
        <v>25869.379668583755</v>
      </c>
      <c r="H51" s="3418" t="n">
        <v>0.80044509158208</v>
      </c>
      <c r="I51" s="3418" t="n">
        <v>0.10022438609165</v>
      </c>
      <c r="J51" s="3418" t="s">
        <v>2948</v>
      </c>
    </row>
    <row r="52" spans="1:10" ht="12.75" customHeight="1" x14ac:dyDescent="0.15">
      <c r="A52" s="871" t="s">
        <v>87</v>
      </c>
      <c r="B52" s="3415" t="n">
        <v>13233.3192432</v>
      </c>
      <c r="C52" s="3418" t="s">
        <v>2951</v>
      </c>
      <c r="D52" s="3418" t="n">
        <v>73.6662267569076</v>
      </c>
      <c r="E52" s="3418" t="n">
        <v>2.89499304589708</v>
      </c>
      <c r="F52" s="3418" t="n">
        <v>0.57374826147427</v>
      </c>
      <c r="G52" s="3415" t="n">
        <v>974.8486961161201</v>
      </c>
      <c r="H52" s="3415" t="n">
        <v>0.0383103671832</v>
      </c>
      <c r="I52" s="3415" t="n">
        <v>0.00759259390932</v>
      </c>
      <c r="J52" s="3415" t="s">
        <v>2948</v>
      </c>
    </row>
    <row r="53" spans="1:10" ht="12" customHeight="1" x14ac:dyDescent="0.15">
      <c r="A53" s="871" t="s">
        <v>88</v>
      </c>
      <c r="B53" s="3415" t="n">
        <v>27637.96361256</v>
      </c>
      <c r="C53" s="3418" t="s">
        <v>2951</v>
      </c>
      <c r="D53" s="3418" t="n">
        <v>93.734276491134</v>
      </c>
      <c r="E53" s="3418" t="n">
        <v>9.68122137288016</v>
      </c>
      <c r="F53" s="3418" t="n">
        <v>1.45041221355914</v>
      </c>
      <c r="G53" s="3415" t="n">
        <v>2590.6245229116</v>
      </c>
      <c r="H53" s="3415" t="n">
        <v>0.2675692440288</v>
      </c>
      <c r="I53" s="3415" t="n">
        <v>0.04008643998156</v>
      </c>
      <c r="J53" s="3415" t="s">
        <v>2948</v>
      </c>
    </row>
    <row r="54" spans="1:10" ht="12" customHeight="1" x14ac:dyDescent="0.15">
      <c r="A54" s="871" t="s">
        <v>89</v>
      </c>
      <c r="B54" s="3415" t="n">
        <v>401901.35545728</v>
      </c>
      <c r="C54" s="3418" t="s">
        <v>2951</v>
      </c>
      <c r="D54" s="3418" t="n">
        <v>54.40000000000001</v>
      </c>
      <c r="E54" s="3418" t="n">
        <v>1.0</v>
      </c>
      <c r="F54" s="3418" t="n">
        <v>0.1</v>
      </c>
      <c r="G54" s="3415" t="n">
        <v>21863.433736876035</v>
      </c>
      <c r="H54" s="3415" t="n">
        <v>0.40190135545728</v>
      </c>
      <c r="I54" s="3415" t="n">
        <v>0.04019013554573</v>
      </c>
      <c r="J54" s="3415" t="s">
        <v>2948</v>
      </c>
    </row>
    <row r="55" spans="1:10" ht="12" customHeight="1" x14ac:dyDescent="0.15">
      <c r="A55" s="871" t="s">
        <v>90</v>
      </c>
      <c r="B55" s="3415" t="n">
        <v>3080.22876</v>
      </c>
      <c r="C55" s="3418" t="s">
        <v>2951</v>
      </c>
      <c r="D55" s="3418" t="n">
        <v>143.0</v>
      </c>
      <c r="E55" s="3418" t="n">
        <v>30.0</v>
      </c>
      <c r="F55" s="3418" t="n">
        <v>4.0</v>
      </c>
      <c r="G55" s="3415" t="n">
        <v>440.47271268000003</v>
      </c>
      <c r="H55" s="3415" t="n">
        <v>0.0924068628</v>
      </c>
      <c r="I55" s="3415" t="n">
        <v>0.01232091504</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8.57540376</v>
      </c>
      <c r="C57" s="3418" t="s">
        <v>2951</v>
      </c>
      <c r="D57" s="3418" t="n">
        <v>112.0</v>
      </c>
      <c r="E57" s="3418" t="n">
        <v>30.0</v>
      </c>
      <c r="F57" s="3418" t="n">
        <v>4.0</v>
      </c>
      <c r="G57" s="3415" t="n">
        <v>0.96044522112</v>
      </c>
      <c r="H57" s="3415" t="n">
        <v>2.572621128E-4</v>
      </c>
      <c r="I57" s="3415" t="n">
        <v>3.430161504E-5</v>
      </c>
      <c r="J57" s="3415" t="s">
        <v>2948</v>
      </c>
    </row>
    <row r="58" spans="1:10" ht="13" x14ac:dyDescent="0.15">
      <c r="A58" s="873" t="s">
        <v>102</v>
      </c>
      <c r="B58" s="3418" t="n">
        <v>1051712.42815796</v>
      </c>
      <c r="C58" s="3418" t="s">
        <v>2951</v>
      </c>
      <c r="D58" s="3416" t="s">
        <v>1185</v>
      </c>
      <c r="E58" s="3416" t="s">
        <v>1185</v>
      </c>
      <c r="F58" s="3416" t="s">
        <v>1185</v>
      </c>
      <c r="G58" s="3418" t="n">
        <v>54086.30121462906</v>
      </c>
      <c r="H58" s="3418" t="n">
        <v>2.73564728982712</v>
      </c>
      <c r="I58" s="3418" t="n">
        <v>0.37737392636506</v>
      </c>
      <c r="J58" s="3418" t="s">
        <v>2948</v>
      </c>
    </row>
    <row r="59" spans="1:10" ht="13" x14ac:dyDescent="0.15">
      <c r="A59" s="3433" t="s">
        <v>2960</v>
      </c>
      <c r="B59" s="3418" t="n">
        <v>1051712.42815796</v>
      </c>
      <c r="C59" s="3418" t="s">
        <v>2951</v>
      </c>
      <c r="D59" s="3416" t="s">
        <v>1185</v>
      </c>
      <c r="E59" s="3416" t="s">
        <v>1185</v>
      </c>
      <c r="F59" s="3416" t="s">
        <v>1185</v>
      </c>
      <c r="G59" s="3418" t="n">
        <v>54086.30121462906</v>
      </c>
      <c r="H59" s="3418" t="n">
        <v>2.73564728982712</v>
      </c>
      <c r="I59" s="3418" t="n">
        <v>0.37737392636506</v>
      </c>
      <c r="J59" s="3418" t="s">
        <v>2948</v>
      </c>
    </row>
    <row r="60">
      <c r="A60" s="3438" t="s">
        <v>2961</v>
      </c>
      <c r="B60" s="3418" t="n">
        <v>828163.93494992</v>
      </c>
      <c r="C60" s="3418" t="s">
        <v>2951</v>
      </c>
      <c r="D60" s="3416" t="s">
        <v>1185</v>
      </c>
      <c r="E60" s="3416" t="s">
        <v>1185</v>
      </c>
      <c r="F60" s="3416" t="s">
        <v>1185</v>
      </c>
      <c r="G60" s="3418" t="n">
        <v>54086.30121462906</v>
      </c>
      <c r="H60" s="3418" t="n">
        <v>2.28855030341104</v>
      </c>
      <c r="I60" s="3418" t="n">
        <v>0.35501907704426</v>
      </c>
      <c r="J60" s="3418" t="s">
        <v>2948</v>
      </c>
    </row>
    <row r="61">
      <c r="A61" s="3443" t="s">
        <v>2953</v>
      </c>
      <c r="B61" s="3415" t="n">
        <v>261086.4029088</v>
      </c>
      <c r="C61" s="3418" t="s">
        <v>2951</v>
      </c>
      <c r="D61" s="3418" t="n">
        <v>74.1259647877395</v>
      </c>
      <c r="E61" s="3418" t="n">
        <v>2.97363503211768</v>
      </c>
      <c r="F61" s="3418" t="n">
        <v>0.59340875802942</v>
      </c>
      <c r="G61" s="3415" t="n">
        <v>19353.281508575277</v>
      </c>
      <c r="H61" s="3415" t="n">
        <v>0.7763756740992</v>
      </c>
      <c r="I61" s="3415" t="n">
        <v>0.15493095808848</v>
      </c>
      <c r="J61" s="3415" t="s">
        <v>2948</v>
      </c>
    </row>
    <row r="62">
      <c r="A62" s="3443" t="s">
        <v>2954</v>
      </c>
      <c r="B62" s="3415" t="n">
        <v>91736.55695736001</v>
      </c>
      <c r="C62" s="3418" t="s">
        <v>2951</v>
      </c>
      <c r="D62" s="3418" t="n">
        <v>92.37966420932355</v>
      </c>
      <c r="E62" s="3418" t="n">
        <v>9.41359789498744</v>
      </c>
      <c r="F62" s="3418" t="n">
        <v>1.40878189477582</v>
      </c>
      <c r="G62" s="3415" t="n">
        <v>8474.592327440401</v>
      </c>
      <c r="H62" s="3415" t="n">
        <v>0.8635710594672</v>
      </c>
      <c r="I62" s="3415" t="n">
        <v>0.1292368005306</v>
      </c>
      <c r="J62" s="3415" t="s">
        <v>2948</v>
      </c>
    </row>
    <row r="63">
      <c r="A63" s="3443" t="s">
        <v>2955</v>
      </c>
      <c r="B63" s="3415" t="n">
        <v>469353.89882304</v>
      </c>
      <c r="C63" s="3418" t="s">
        <v>2951</v>
      </c>
      <c r="D63" s="3418" t="n">
        <v>54.4</v>
      </c>
      <c r="E63" s="3418" t="n">
        <v>1.0</v>
      </c>
      <c r="F63" s="3418" t="n">
        <v>0.09999999999999</v>
      </c>
      <c r="G63" s="3415" t="n">
        <v>25532.852095973376</v>
      </c>
      <c r="H63" s="3415" t="n">
        <v>0.46935389882304</v>
      </c>
      <c r="I63" s="3415" t="n">
        <v>0.0469353898823</v>
      </c>
      <c r="J63" s="3415" t="s">
        <v>2948</v>
      </c>
    </row>
    <row r="64">
      <c r="A64" s="3443" t="s">
        <v>2956</v>
      </c>
      <c r="B64" s="3415" t="n">
        <v>5064.35328</v>
      </c>
      <c r="C64" s="3418" t="s">
        <v>2951</v>
      </c>
      <c r="D64" s="3418" t="n">
        <v>143.0</v>
      </c>
      <c r="E64" s="3418" t="n">
        <v>30.0</v>
      </c>
      <c r="F64" s="3418" t="n">
        <v>4.0</v>
      </c>
      <c r="G64" s="3415" t="n">
        <v>724.2025190400001</v>
      </c>
      <c r="H64" s="3415" t="n">
        <v>0.1519305984</v>
      </c>
      <c r="I64" s="3415" t="n">
        <v>0.02025741312</v>
      </c>
      <c r="J64" s="3415" t="s">
        <v>2948</v>
      </c>
    </row>
    <row r="65">
      <c r="A65" s="3443" t="s">
        <v>93</v>
      </c>
      <c r="B65" s="3415" t="n">
        <v>12.9506</v>
      </c>
      <c r="C65" s="3418" t="s">
        <v>2951</v>
      </c>
      <c r="D65" s="3418" t="n">
        <v>106.0</v>
      </c>
      <c r="E65" s="3418" t="n">
        <v>2.0</v>
      </c>
      <c r="F65" s="3418" t="n">
        <v>1.5</v>
      </c>
      <c r="G65" s="3415" t="n">
        <v>1.3727636</v>
      </c>
      <c r="H65" s="3415" t="n">
        <v>2.59012E-5</v>
      </c>
      <c r="I65" s="3415" t="n">
        <v>1.94259E-5</v>
      </c>
      <c r="J65" s="3415" t="s">
        <v>2948</v>
      </c>
    </row>
    <row r="66">
      <c r="A66" s="3443" t="s">
        <v>65</v>
      </c>
      <c r="B66" s="3415" t="n">
        <v>909.77238072</v>
      </c>
      <c r="C66" s="3418" t="s">
        <v>2951</v>
      </c>
      <c r="D66" s="3418" t="n">
        <v>112.0</v>
      </c>
      <c r="E66" s="3418" t="n">
        <v>30.0</v>
      </c>
      <c r="F66" s="3418" t="n">
        <v>4.0</v>
      </c>
      <c r="G66" s="3415" t="n">
        <v>101.89450664064</v>
      </c>
      <c r="H66" s="3415" t="n">
        <v>0.0272931714216</v>
      </c>
      <c r="I66" s="3415" t="n">
        <v>0.00363908952288</v>
      </c>
      <c r="J66" s="3415" t="s">
        <v>2948</v>
      </c>
    </row>
    <row r="67">
      <c r="A67" s="3438" t="s">
        <v>2962</v>
      </c>
      <c r="B67" s="3418" t="n">
        <v>223548.49320804</v>
      </c>
      <c r="C67" s="3418" t="s">
        <v>2951</v>
      </c>
      <c r="D67" s="3416" t="s">
        <v>1185</v>
      </c>
      <c r="E67" s="3416" t="s">
        <v>1185</v>
      </c>
      <c r="F67" s="3416" t="s">
        <v>1185</v>
      </c>
      <c r="G67" s="3418" t="s">
        <v>2946</v>
      </c>
      <c r="H67" s="3418" t="n">
        <v>0.44709698641608</v>
      </c>
      <c r="I67" s="3418" t="n">
        <v>0.0223548493208</v>
      </c>
      <c r="J67" s="3418" t="s">
        <v>2948</v>
      </c>
    </row>
    <row r="68">
      <c r="A68" s="3443" t="s">
        <v>2954</v>
      </c>
      <c r="B68" s="3415" t="n">
        <v>223548.49320804</v>
      </c>
      <c r="C68" s="3418" t="s">
        <v>2951</v>
      </c>
      <c r="D68" s="3418" t="s">
        <v>2959</v>
      </c>
      <c r="E68" s="3418" t="n">
        <v>2.0</v>
      </c>
      <c r="F68" s="3418" t="n">
        <v>0.09999999999998</v>
      </c>
      <c r="G68" s="3415" t="s">
        <v>2946</v>
      </c>
      <c r="H68" s="3415" t="n">
        <v>0.44709698641608</v>
      </c>
      <c r="I68" s="3415" t="n">
        <v>0.0223548493208</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72604.29855169999</v>
      </c>
      <c r="C11" s="3416" t="s">
        <v>1185</v>
      </c>
      <c r="D11" s="3416" t="s">
        <v>1185</v>
      </c>
      <c r="E11" s="3418" t="n">
        <v>0.0378063268764</v>
      </c>
      <c r="F11" s="3418" t="s">
        <v>2943</v>
      </c>
      <c r="G11" s="3418" t="n">
        <v>2709.5154814741836</v>
      </c>
      <c r="H11" s="3418" t="n">
        <v>35.3863622031</v>
      </c>
      <c r="I11" s="3418" t="n">
        <v>1.8928083</v>
      </c>
      <c r="J11" s="3418" t="s">
        <v>2943</v>
      </c>
      <c r="K11" s="2981"/>
      <c r="L11" s="194"/>
    </row>
    <row r="12" spans="1:12" ht="14.25" customHeight="1" x14ac:dyDescent="0.15">
      <c r="A12" s="1729" t="s">
        <v>1016</v>
      </c>
      <c r="B12" s="3415" t="n">
        <v>72604.29855169999</v>
      </c>
      <c r="C12" s="3415" t="n">
        <v>1.0</v>
      </c>
      <c r="D12" s="3415" t="n">
        <v>50.0</v>
      </c>
      <c r="E12" s="3418" t="n">
        <v>0.0378063268764</v>
      </c>
      <c r="F12" s="3418" t="s">
        <v>2944</v>
      </c>
      <c r="G12" s="3415" t="n">
        <v>2709.5154814741836</v>
      </c>
      <c r="H12" s="3415" t="n">
        <v>35.3863622031</v>
      </c>
      <c r="I12" s="3415" t="n">
        <v>1.8928083</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212.74282687144023</v>
      </c>
      <c r="C9" s="3418" t="n">
        <v>9.99999999999999</v>
      </c>
      <c r="D9" s="3418" t="n">
        <v>0.59999999999998</v>
      </c>
      <c r="E9" s="3418" t="n">
        <v>2.1274282687144</v>
      </c>
      <c r="F9" s="3418" t="s">
        <v>2945</v>
      </c>
      <c r="G9" s="3416" t="s">
        <v>1185</v>
      </c>
      <c r="H9" s="3418" t="n">
        <v>0.12764569612286</v>
      </c>
      <c r="I9" s="26"/>
    </row>
    <row r="10" spans="1:9" ht="13" x14ac:dyDescent="0.15">
      <c r="A10" s="1743" t="s">
        <v>1034</v>
      </c>
      <c r="B10" s="3415" t="n">
        <v>212.74282687144023</v>
      </c>
      <c r="C10" s="3418" t="n">
        <v>9.99999999999999</v>
      </c>
      <c r="D10" s="3418" t="n">
        <v>0.59999999999998</v>
      </c>
      <c r="E10" s="3415" t="n">
        <v>2.1274282687144</v>
      </c>
      <c r="F10" s="3415" t="s">
        <v>2945</v>
      </c>
      <c r="G10" s="3416" t="s">
        <v>1185</v>
      </c>
      <c r="H10" s="3415" t="n">
        <v>0.12764569612286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3423.293087607005</v>
      </c>
      <c r="C10" s="3415" t="n">
        <v>130.03936176</v>
      </c>
      <c r="D10" s="3415" t="n">
        <v>1229.5927321115341</v>
      </c>
      <c r="E10" s="3418" t="n">
        <v>0.2075631974661</v>
      </c>
      <c r="F10" s="3418" t="n">
        <v>0.005</v>
      </c>
      <c r="G10" s="3415" t="n">
        <v>577.846111679324</v>
      </c>
      <c r="H10" s="3415" t="s">
        <v>2945</v>
      </c>
      <c r="I10" s="3415" t="n">
        <v>132.703547447988</v>
      </c>
      <c r="J10" s="3415" t="n">
        <v>9.66108575230491</v>
      </c>
      <c r="K10" s="26"/>
      <c r="L10" s="26"/>
      <c r="M10" s="26"/>
      <c r="N10" s="26"/>
      <c r="O10" s="26"/>
      <c r="P10" s="26"/>
      <c r="Q10" s="26"/>
    </row>
    <row r="11" spans="1:17" x14ac:dyDescent="0.15">
      <c r="A11" s="1784" t="s">
        <v>1062</v>
      </c>
      <c r="B11" s="3415" t="n">
        <v>4830.332723103</v>
      </c>
      <c r="C11" s="3415" t="s">
        <v>2948</v>
      </c>
      <c r="D11" s="3415" t="s">
        <v>2944</v>
      </c>
      <c r="E11" s="3418" t="n">
        <v>0.07376065847518</v>
      </c>
      <c r="F11" s="3418" t="s">
        <v>2945</v>
      </c>
      <c r="G11" s="3415" t="n">
        <v>356.2885223103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146748.59</v>
      </c>
      <c r="C22" s="407"/>
      <c r="D22" s="407"/>
      <c r="E22" s="407"/>
      <c r="F22" s="407"/>
      <c r="G22" s="407"/>
      <c r="H22" s="407"/>
      <c r="I22" s="407"/>
      <c r="J22" s="407"/>
      <c r="K22" s="26"/>
      <c r="L22" s="26"/>
      <c r="M22" s="26"/>
      <c r="N22" s="26"/>
      <c r="O22" s="26"/>
      <c r="P22" s="26"/>
      <c r="Q22" s="26"/>
    </row>
    <row r="23" spans="1:17" ht="13" x14ac:dyDescent="0.15">
      <c r="A23" s="1791" t="s">
        <v>2707</v>
      </c>
      <c r="B23" s="3415" t="n">
        <v>38.13924296189254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1039479.1384035205</v>
      </c>
      <c r="C7" s="3419" t="n">
        <v>12871.913688384606</v>
      </c>
      <c r="D7" s="3419" t="n">
        <v>337.9337056845079</v>
      </c>
      <c r="E7" s="3419" t="n">
        <v>39081.79134105173</v>
      </c>
      <c r="F7" s="3419" t="n">
        <v>1685.5369539905412</v>
      </c>
      <c r="G7" s="3419" t="s">
        <v>2945</v>
      </c>
      <c r="H7" s="3419" t="n">
        <v>0.04611015550409</v>
      </c>
      <c r="I7" s="3419" t="n">
        <v>1.22958E-4</v>
      </c>
      <c r="J7" s="3419" t="n">
        <v>4593.56288760503</v>
      </c>
      <c r="K7" s="3419" t="n">
        <v>18527.766543921105</v>
      </c>
      <c r="L7" s="3419" t="n">
        <v>9606.43166630423</v>
      </c>
      <c r="M7" s="3419" t="n">
        <v>737.7888515814</v>
      </c>
    </row>
    <row r="8" spans="1:13" ht="12" customHeight="1" x14ac:dyDescent="0.15">
      <c r="A8" s="1810" t="s">
        <v>1069</v>
      </c>
      <c r="B8" s="3419" t="n">
        <v>1427873.736174158</v>
      </c>
      <c r="C8" s="3419" t="n">
        <v>6428.557118858029</v>
      </c>
      <c r="D8" s="3419" t="n">
        <v>18.50316952775512</v>
      </c>
      <c r="E8" s="3416" t="s">
        <v>1185</v>
      </c>
      <c r="F8" s="3416" t="s">
        <v>1185</v>
      </c>
      <c r="G8" s="3416" t="s">
        <v>1185</v>
      </c>
      <c r="H8" s="3416" t="s">
        <v>1185</v>
      </c>
      <c r="I8" s="3416" t="s">
        <v>1185</v>
      </c>
      <c r="J8" s="3419" t="n">
        <v>4125.837925880062</v>
      </c>
      <c r="K8" s="3419" t="n">
        <v>3012.5377825155424</v>
      </c>
      <c r="L8" s="3419" t="n">
        <v>2918.907155808279</v>
      </c>
      <c r="M8" s="3419" t="n">
        <v>255.75</v>
      </c>
    </row>
    <row r="9" spans="1:13" ht="13.5" customHeight="1" x14ac:dyDescent="0.15">
      <c r="A9" s="1804" t="s">
        <v>1356</v>
      </c>
      <c r="B9" s="3419" t="n">
        <v>1471203.0432198406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1368758.750190979</v>
      </c>
      <c r="C10" s="3419" t="n">
        <v>120.1284456572586</v>
      </c>
      <c r="D10" s="3419" t="n">
        <v>17.9932382457937</v>
      </c>
      <c r="E10" s="3416" t="s">
        <v>1185</v>
      </c>
      <c r="F10" s="3416" t="s">
        <v>1185</v>
      </c>
      <c r="G10" s="3416" t="s">
        <v>1185</v>
      </c>
      <c r="H10" s="3416" t="s">
        <v>1185</v>
      </c>
      <c r="I10" s="3416" t="s">
        <v>1185</v>
      </c>
      <c r="J10" s="3419" t="n">
        <v>4109.337925880062</v>
      </c>
      <c r="K10" s="3419" t="n">
        <v>2987.7877825155424</v>
      </c>
      <c r="L10" s="3419" t="n">
        <v>369.9429091163503</v>
      </c>
      <c r="M10" s="3419" t="s">
        <v>2942</v>
      </c>
    </row>
    <row r="11" spans="1:13" ht="12" customHeight="1" x14ac:dyDescent="0.15">
      <c r="A11" s="1813" t="s">
        <v>1071</v>
      </c>
      <c r="B11" s="3419" t="n">
        <v>817601.5785779227</v>
      </c>
      <c r="C11" s="3419" t="n">
        <v>20.62716176984904</v>
      </c>
      <c r="D11" s="3419" t="n">
        <v>5.65255347386436</v>
      </c>
      <c r="E11" s="3416" t="s">
        <v>1185</v>
      </c>
      <c r="F11" s="3416" t="s">
        <v>1185</v>
      </c>
      <c r="G11" s="3416" t="s">
        <v>1185</v>
      </c>
      <c r="H11" s="3416" t="s">
        <v>1185</v>
      </c>
      <c r="I11" s="3416" t="s">
        <v>1185</v>
      </c>
      <c r="J11" s="3419" t="n">
        <v>2285.591912183412</v>
      </c>
      <c r="K11" s="3419" t="n">
        <v>431.01224249438883</v>
      </c>
      <c r="L11" s="3419" t="n">
        <v>71.69383364247722</v>
      </c>
      <c r="M11" s="3419" t="s">
        <v>2943</v>
      </c>
    </row>
    <row r="12" spans="1:13" ht="12" customHeight="1" x14ac:dyDescent="0.15">
      <c r="A12" s="1813" t="s">
        <v>1072</v>
      </c>
      <c r="B12" s="3419" t="n">
        <v>146551.10048467337</v>
      </c>
      <c r="C12" s="3419" t="n">
        <v>9.04629690428251</v>
      </c>
      <c r="D12" s="3419" t="n">
        <v>1.25188599670143</v>
      </c>
      <c r="E12" s="3416" t="s">
        <v>1185</v>
      </c>
      <c r="F12" s="3416" t="s">
        <v>1185</v>
      </c>
      <c r="G12" s="3416" t="s">
        <v>1185</v>
      </c>
      <c r="H12" s="3416" t="s">
        <v>1185</v>
      </c>
      <c r="I12" s="3416" t="s">
        <v>1185</v>
      </c>
      <c r="J12" s="3419" t="n">
        <v>462.41501900815933</v>
      </c>
      <c r="K12" s="3419" t="n">
        <v>158.5414911860843</v>
      </c>
      <c r="L12" s="3419" t="n">
        <v>17.3439995880936</v>
      </c>
      <c r="M12" s="3419" t="s">
        <v>2944</v>
      </c>
    </row>
    <row r="13" spans="1:13" ht="12" customHeight="1" x14ac:dyDescent="0.15">
      <c r="A13" s="1813" t="s">
        <v>1073</v>
      </c>
      <c r="B13" s="3419" t="n">
        <v>215214.71122660185</v>
      </c>
      <c r="C13" s="3419" t="n">
        <v>22.72046372254228</v>
      </c>
      <c r="D13" s="3419" t="n">
        <v>6.73170023522342</v>
      </c>
      <c r="E13" s="3416" t="s">
        <v>1185</v>
      </c>
      <c r="F13" s="3416" t="s">
        <v>1185</v>
      </c>
      <c r="G13" s="3416" t="s">
        <v>1185</v>
      </c>
      <c r="H13" s="3416" t="s">
        <v>1185</v>
      </c>
      <c r="I13" s="3416" t="s">
        <v>1185</v>
      </c>
      <c r="J13" s="3419" t="n">
        <v>829.7557470372868</v>
      </c>
      <c r="K13" s="3419" t="n">
        <v>2334.088410507809</v>
      </c>
      <c r="L13" s="3419" t="n">
        <v>264.7857448741591</v>
      </c>
      <c r="M13" s="3419" t="s">
        <v>2944</v>
      </c>
    </row>
    <row r="14" spans="1:13" ht="12" customHeight="1" x14ac:dyDescent="0.15">
      <c r="A14" s="1813" t="s">
        <v>1074</v>
      </c>
      <c r="B14" s="3419" t="n">
        <v>149338.179035703</v>
      </c>
      <c r="C14" s="3419" t="n">
        <v>45.5049705593259</v>
      </c>
      <c r="D14" s="3419" t="n">
        <v>3.97703122939332</v>
      </c>
      <c r="E14" s="3416" t="s">
        <v>1185</v>
      </c>
      <c r="F14" s="3416" t="s">
        <v>1185</v>
      </c>
      <c r="G14" s="3416" t="s">
        <v>1185</v>
      </c>
      <c r="H14" s="3416" t="s">
        <v>1185</v>
      </c>
      <c r="I14" s="3416" t="s">
        <v>1185</v>
      </c>
      <c r="J14" s="3419" t="n">
        <v>421.0854407386201</v>
      </c>
      <c r="K14" s="3419" t="n">
        <v>53.07165866772001</v>
      </c>
      <c r="L14" s="3419" t="n">
        <v>13.084561045962</v>
      </c>
      <c r="M14" s="3419" t="s">
        <v>2944</v>
      </c>
    </row>
    <row r="15" spans="1:13" ht="12" customHeight="1" x14ac:dyDescent="0.15">
      <c r="A15" s="1813" t="s">
        <v>1075</v>
      </c>
      <c r="B15" s="3419" t="n">
        <v>40053.180866078175</v>
      </c>
      <c r="C15" s="3419" t="n">
        <v>22.22955270125886</v>
      </c>
      <c r="D15" s="3419" t="n">
        <v>0.38006731061117</v>
      </c>
      <c r="E15" s="3416" t="s">
        <v>1185</v>
      </c>
      <c r="F15" s="3416" t="s">
        <v>1185</v>
      </c>
      <c r="G15" s="3416" t="s">
        <v>1185</v>
      </c>
      <c r="H15" s="3416" t="s">
        <v>1185</v>
      </c>
      <c r="I15" s="3416" t="s">
        <v>1185</v>
      </c>
      <c r="J15" s="3419" t="n">
        <v>110.48980691258399</v>
      </c>
      <c r="K15" s="3419" t="n">
        <v>11.0739796595406</v>
      </c>
      <c r="L15" s="3419" t="n">
        <v>3.0347699656584</v>
      </c>
      <c r="M15" s="3419" t="s">
        <v>2947</v>
      </c>
    </row>
    <row r="16" spans="1:13" ht="12" customHeight="1" x14ac:dyDescent="0.15">
      <c r="A16" s="1804" t="s">
        <v>45</v>
      </c>
      <c r="B16" s="3419" t="n">
        <v>59114.985983178965</v>
      </c>
      <c r="C16" s="3419" t="n">
        <v>6308.4286732007695</v>
      </c>
      <c r="D16" s="3419" t="n">
        <v>0.50993128196142</v>
      </c>
      <c r="E16" s="3416" t="s">
        <v>1185</v>
      </c>
      <c r="F16" s="3416" t="s">
        <v>1185</v>
      </c>
      <c r="G16" s="3416" t="s">
        <v>1185</v>
      </c>
      <c r="H16" s="3416" t="s">
        <v>1185</v>
      </c>
      <c r="I16" s="3416" t="s">
        <v>1185</v>
      </c>
      <c r="J16" s="3419" t="n">
        <v>16.5</v>
      </c>
      <c r="K16" s="3419" t="n">
        <v>24.75</v>
      </c>
      <c r="L16" s="3419" t="n">
        <v>2548.964246691929</v>
      </c>
      <c r="M16" s="3419" t="n">
        <v>255.75</v>
      </c>
    </row>
    <row r="17" spans="1:13" ht="12" customHeight="1" x14ac:dyDescent="0.15">
      <c r="A17" s="1813" t="s">
        <v>1076</v>
      </c>
      <c r="B17" s="3419" t="s">
        <v>2943</v>
      </c>
      <c r="C17" s="3419" t="n">
        <v>2558.9269282898676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59114.985983178965</v>
      </c>
      <c r="C18" s="3419" t="n">
        <v>3749.5017449109023</v>
      </c>
      <c r="D18" s="3419" t="n">
        <v>0.50993128196142</v>
      </c>
      <c r="E18" s="3416" t="s">
        <v>1185</v>
      </c>
      <c r="F18" s="3416" t="s">
        <v>1185</v>
      </c>
      <c r="G18" s="3416" t="s">
        <v>1185</v>
      </c>
      <c r="H18" s="3416" t="s">
        <v>1185</v>
      </c>
      <c r="I18" s="3416" t="s">
        <v>1185</v>
      </c>
      <c r="J18" s="3419" t="n">
        <v>16.5</v>
      </c>
      <c r="K18" s="3419" t="n">
        <v>24.75</v>
      </c>
      <c r="L18" s="3419" t="n">
        <v>2548.964246691929</v>
      </c>
      <c r="M18" s="3419" t="n">
        <v>255.75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204220.953777762</v>
      </c>
      <c r="C20" s="3419" t="n">
        <v>30.09111353640244</v>
      </c>
      <c r="D20" s="3419" t="n">
        <v>25.50178904169933</v>
      </c>
      <c r="E20" s="3419" t="n">
        <v>39081.79134105173</v>
      </c>
      <c r="F20" s="3419" t="n">
        <v>1685.5369539905412</v>
      </c>
      <c r="G20" s="3419" t="s">
        <v>2945</v>
      </c>
      <c r="H20" s="3419" t="n">
        <v>0.04611015550409</v>
      </c>
      <c r="I20" s="3419" t="n">
        <v>1.22958E-4</v>
      </c>
      <c r="J20" s="3419" t="n">
        <v>29.89605405415634</v>
      </c>
      <c r="K20" s="3419" t="n">
        <v>1371.3029814800002</v>
      </c>
      <c r="L20" s="3419" t="n">
        <v>2276.7159485443703</v>
      </c>
      <c r="M20" s="3419" t="n">
        <v>482.0388515814</v>
      </c>
    </row>
    <row r="21" spans="1:13" ht="12" customHeight="1" x14ac:dyDescent="0.15">
      <c r="A21" s="1804" t="s">
        <v>359</v>
      </c>
      <c r="B21" s="3419" t="n">
        <v>35994.36387812557</v>
      </c>
      <c r="C21" s="3416" t="s">
        <v>1185</v>
      </c>
      <c r="D21" s="3416" t="s">
        <v>1185</v>
      </c>
      <c r="E21" s="3416" t="s">
        <v>1185</v>
      </c>
      <c r="F21" s="3416" t="s">
        <v>1185</v>
      </c>
      <c r="G21" s="3416" t="s">
        <v>1185</v>
      </c>
      <c r="H21" s="3416" t="s">
        <v>1185</v>
      </c>
      <c r="I21" s="3416" t="s">
        <v>1185</v>
      </c>
      <c r="J21" s="3419" t="s">
        <v>2945</v>
      </c>
      <c r="K21" s="3419" t="s">
        <v>2945</v>
      </c>
      <c r="L21" s="3419" t="s">
        <v>2945</v>
      </c>
      <c r="M21" s="3419" t="n">
        <v>16.84944</v>
      </c>
    </row>
    <row r="22" spans="1:13" ht="12" customHeight="1" x14ac:dyDescent="0.15">
      <c r="A22" s="1804" t="s">
        <v>1079</v>
      </c>
      <c r="B22" s="3419" t="n">
        <v>58481.41190945053</v>
      </c>
      <c r="C22" s="3419" t="n">
        <v>24.953184886736</v>
      </c>
      <c r="D22" s="3419" t="n">
        <v>23.93706839061047</v>
      </c>
      <c r="E22" s="3419" t="n">
        <v>17379.22300958561</v>
      </c>
      <c r="F22" s="3419" t="n">
        <v>16.093767685</v>
      </c>
      <c r="G22" s="3419" t="s">
        <v>2945</v>
      </c>
      <c r="H22" s="3419" t="n">
        <v>0.0157695657</v>
      </c>
      <c r="I22" s="3419" t="s">
        <v>2945</v>
      </c>
      <c r="J22" s="3419" t="n">
        <v>6.04767180895634</v>
      </c>
      <c r="K22" s="3419" t="n">
        <v>164.179126</v>
      </c>
      <c r="L22" s="3419" t="n">
        <v>195.66078196</v>
      </c>
      <c r="M22" s="3419" t="n">
        <v>225.30458706000002</v>
      </c>
    </row>
    <row r="23" spans="1:13" ht="12" customHeight="1" x14ac:dyDescent="0.15">
      <c r="A23" s="1804" t="s">
        <v>330</v>
      </c>
      <c r="B23" s="3419" t="n">
        <v>106859.98408747003</v>
      </c>
      <c r="C23" s="3419" t="n">
        <v>5.13792864966644</v>
      </c>
      <c r="D23" s="3419" t="s">
        <v>2945</v>
      </c>
      <c r="E23" s="3419" t="s">
        <v>2945</v>
      </c>
      <c r="F23" s="3419" t="n">
        <v>1444.9690559175538</v>
      </c>
      <c r="G23" s="3419" t="s">
        <v>1185</v>
      </c>
      <c r="H23" s="3419" t="s">
        <v>1185</v>
      </c>
      <c r="I23" s="3419" t="s">
        <v>1185</v>
      </c>
      <c r="J23" s="3419" t="n">
        <v>14.8305067452</v>
      </c>
      <c r="K23" s="3419" t="n">
        <v>1173.45712028</v>
      </c>
      <c r="L23" s="3419" t="n">
        <v>8.092392</v>
      </c>
      <c r="M23" s="3419" t="n">
        <v>165.16797552140002</v>
      </c>
    </row>
    <row r="24" spans="1:13" ht="13" x14ac:dyDescent="0.15">
      <c r="A24" s="1815" t="s">
        <v>1080</v>
      </c>
      <c r="B24" s="3419" t="n">
        <v>2885.1939027158833</v>
      </c>
      <c r="C24" s="3419" t="s">
        <v>2943</v>
      </c>
      <c r="D24" s="3419" t="s">
        <v>2943</v>
      </c>
      <c r="E24" s="3416" t="s">
        <v>1185</v>
      </c>
      <c r="F24" s="3416" t="s">
        <v>1185</v>
      </c>
      <c r="G24" s="3416" t="s">
        <v>1185</v>
      </c>
      <c r="H24" s="3416" t="s">
        <v>1185</v>
      </c>
      <c r="I24" s="3416" t="s">
        <v>1185</v>
      </c>
      <c r="J24" s="3419" t="s">
        <v>2943</v>
      </c>
      <c r="K24" s="3419" t="s">
        <v>2943</v>
      </c>
      <c r="L24" s="3419" t="n">
        <v>1791.50752</v>
      </c>
      <c r="M24" s="3419" t="s">
        <v>2943</v>
      </c>
    </row>
    <row r="25" spans="1:13" ht="13" x14ac:dyDescent="0.15">
      <c r="A25" s="1815" t="s">
        <v>1081</v>
      </c>
      <c r="B25" s="3416" t="s">
        <v>1185</v>
      </c>
      <c r="C25" s="3416" t="s">
        <v>1185</v>
      </c>
      <c r="D25" s="3416" t="s">
        <v>1185</v>
      </c>
      <c r="E25" s="3419" t="n">
        <v>0.3349874205</v>
      </c>
      <c r="F25" s="3419" t="n">
        <v>16.3220396742</v>
      </c>
      <c r="G25" s="3419" t="s">
        <v>2945</v>
      </c>
      <c r="H25" s="3419" t="n">
        <v>3.24E-5</v>
      </c>
      <c r="I25" s="3419" t="n">
        <v>1.22958E-4</v>
      </c>
      <c r="J25" s="3416" t="s">
        <v>1185</v>
      </c>
      <c r="K25" s="3416" t="s">
        <v>1185</v>
      </c>
      <c r="L25" s="3416" t="s">
        <v>1185</v>
      </c>
      <c r="M25" s="3416" t="s">
        <v>1185</v>
      </c>
    </row>
    <row r="26" spans="1:13" ht="13" x14ac:dyDescent="0.15">
      <c r="A26" s="1815" t="s">
        <v>1082</v>
      </c>
      <c r="B26" s="3416" t="s">
        <v>1185</v>
      </c>
      <c r="C26" s="3416" t="s">
        <v>1185</v>
      </c>
      <c r="D26" s="3416" t="s">
        <v>1185</v>
      </c>
      <c r="E26" s="3419" t="n">
        <v>21702.23334404562</v>
      </c>
      <c r="F26" s="3419" t="n">
        <v>208.1520907137876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1.56472065108886</v>
      </c>
      <c r="E27" s="3419" t="s">
        <v>1185</v>
      </c>
      <c r="F27" s="3419" t="s">
        <v>1185</v>
      </c>
      <c r="G27" s="3419" t="s">
        <v>1185</v>
      </c>
      <c r="H27" s="3419" t="n">
        <v>0.03030818980409</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9.0178755</v>
      </c>
      <c r="K28" s="3419" t="n">
        <v>33.6667352</v>
      </c>
      <c r="L28" s="3419" t="n">
        <v>281.45525458437004</v>
      </c>
      <c r="M28" s="3419" t="n">
        <v>74.716849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1114.6039465000001</v>
      </c>
      <c r="C8" s="3419" t="n">
        <v>1892.4251448793862</v>
      </c>
      <c r="D8" s="3419" t="n">
        <v>236.17465808176985</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1639.8176996285451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228.23112452889464</v>
      </c>
      <c r="D10" s="3419" t="n">
        <v>24.54118413501789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24.37632072194642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211.63347394675196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921.3207465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193.2832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-593730.1554948995</v>
      </c>
      <c r="C19" s="3419" t="n">
        <v>875.062767378266</v>
      </c>
      <c r="D19" s="3419" t="n">
        <v>47.96535758485583</v>
      </c>
      <c r="E19" s="3416" t="s">
        <v>1185</v>
      </c>
      <c r="F19" s="3416" t="s">
        <v>1185</v>
      </c>
      <c r="G19" s="3416" t="s">
        <v>1185</v>
      </c>
      <c r="H19" s="3416" t="s">
        <v>1185</v>
      </c>
      <c r="I19" s="3416" t="s">
        <v>1185</v>
      </c>
      <c r="J19" s="3419" t="n">
        <v>437.8289076708102</v>
      </c>
      <c r="K19" s="3419" t="n">
        <v>14143.925779925563</v>
      </c>
      <c r="L19" s="3419" t="n">
        <v>4410.80856195158</v>
      </c>
      <c r="M19" s="3419" t="s">
        <v>2945</v>
      </c>
      <c r="N19" s="336"/>
    </row>
    <row r="20" spans="1:14" ht="13.5" customHeight="1" x14ac:dyDescent="0.15">
      <c r="A20" s="1828" t="s">
        <v>2280</v>
      </c>
      <c r="B20" s="3419" t="n">
        <v>-641670.0022867888</v>
      </c>
      <c r="C20" s="3419" t="n">
        <v>583.0902731509359</v>
      </c>
      <c r="D20" s="3419" t="n">
        <v>36.40147333813688</v>
      </c>
      <c r="E20" s="3416" t="s">
        <v>1185</v>
      </c>
      <c r="F20" s="3416" t="s">
        <v>1185</v>
      </c>
      <c r="G20" s="3416" t="s">
        <v>1185</v>
      </c>
      <c r="H20" s="3416" t="s">
        <v>1185</v>
      </c>
      <c r="I20" s="3416" t="s">
        <v>1185</v>
      </c>
      <c r="J20" s="3419" t="n">
        <v>359.55017467081024</v>
      </c>
      <c r="K20" s="3419" t="n">
        <v>12839.280229925564</v>
      </c>
      <c r="L20" s="3419" t="n">
        <v>3511.60670595158</v>
      </c>
      <c r="M20" s="3416" t="s">
        <v>1185</v>
      </c>
      <c r="N20" s="26"/>
    </row>
    <row r="21" spans="1:14" ht="13" x14ac:dyDescent="0.15">
      <c r="A21" s="1828" t="s">
        <v>2281</v>
      </c>
      <c r="B21" s="3419" t="n">
        <v>73446.82831971398</v>
      </c>
      <c r="C21" s="3419" t="n">
        <v>145.712375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-36095.29206185832</v>
      </c>
      <c r="C22" s="3419" t="n">
        <v>122.68267500000003</v>
      </c>
      <c r="D22" s="3419" t="n">
        <v>4.2150087</v>
      </c>
      <c r="E22" s="3416" t="s">
        <v>1185</v>
      </c>
      <c r="F22" s="3416" t="s">
        <v>1185</v>
      </c>
      <c r="G22" s="3416" t="s">
        <v>1185</v>
      </c>
      <c r="H22" s="3416" t="s">
        <v>1185</v>
      </c>
      <c r="I22" s="3416" t="s">
        <v>1185</v>
      </c>
      <c r="J22" s="3419" t="n">
        <v>78.27873299999999</v>
      </c>
      <c r="K22" s="3419" t="n">
        <v>1304.64555</v>
      </c>
      <c r="L22" s="3419" t="n">
        <v>899.201856</v>
      </c>
      <c r="M22" s="3416" t="s">
        <v>1185</v>
      </c>
      <c r="N22" s="26"/>
    </row>
    <row r="23" spans="1:14" ht="13" x14ac:dyDescent="0.15">
      <c r="A23" s="1828" t="s">
        <v>2283</v>
      </c>
      <c r="B23" s="3419" t="n">
        <v>3793.6010919438163</v>
      </c>
      <c r="C23" s="3419" t="n">
        <v>23.57744422733008</v>
      </c>
      <c r="D23" s="3419" t="n">
        <v>0.19523255246429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4661.990554732209</v>
      </c>
      <c r="C24" s="3419" t="s">
        <v>2945</v>
      </c>
      <c r="D24" s="3419" t="n">
        <v>0.85355243128667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652.982994938236</v>
      </c>
      <c r="C25" s="3419" t="s">
        <v>2949</v>
      </c>
      <c r="D25" s="3419" t="n">
        <v>6.13095804048261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1479.7358924192968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3212</v>
      </c>
      <c r="C28" s="3419" t="n">
        <v>3645.777543732522</v>
      </c>
      <c r="D28" s="3419" t="n">
        <v>9.78873144842777</v>
      </c>
      <c r="E28" s="3416" t="s">
        <v>1185</v>
      </c>
      <c r="F28" s="3416" t="s">
        <v>1185</v>
      </c>
      <c r="G28" s="3416" t="s">
        <v>1185</v>
      </c>
      <c r="H28" s="3416" t="s">
        <v>1185</v>
      </c>
      <c r="I28" s="3416" t="s">
        <v>1185</v>
      </c>
      <c r="J28" s="3419" t="s">
        <v>3212</v>
      </c>
      <c r="K28" s="3419" t="s">
        <v>3212</v>
      </c>
      <c r="L28" s="3419" t="s">
        <v>3212</v>
      </c>
      <c r="M28" s="3419" t="s">
        <v>3212</v>
      </c>
      <c r="N28" s="336"/>
    </row>
    <row r="29" spans="1:14" ht="13" x14ac:dyDescent="0.15">
      <c r="A29" s="1828" t="s">
        <v>2287</v>
      </c>
      <c r="B29" s="3419" t="s">
        <v>2943</v>
      </c>
      <c r="C29" s="3419" t="n">
        <v>2709.5154814741836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2.1274282687144</v>
      </c>
      <c r="D30" s="3419" t="n">
        <v>0.12764569612286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3212</v>
      </c>
      <c r="C31" s="3419" t="s">
        <v>3212</v>
      </c>
      <c r="D31" s="3419" t="s">
        <v>3212</v>
      </c>
      <c r="E31" s="3416" t="s">
        <v>1185</v>
      </c>
      <c r="F31" s="3416" t="s">
        <v>1185</v>
      </c>
      <c r="G31" s="3416" t="s">
        <v>1185</v>
      </c>
      <c r="H31" s="3416" t="s">
        <v>1185</v>
      </c>
      <c r="I31" s="3416" t="s">
        <v>1185</v>
      </c>
      <c r="J31" s="3419" t="s">
        <v>3268</v>
      </c>
      <c r="K31" s="3419" t="s">
        <v>3268</v>
      </c>
      <c r="L31" s="3419" t="s">
        <v>3268</v>
      </c>
      <c r="M31" s="3419" t="s">
        <v>3268</v>
      </c>
      <c r="N31" s="26"/>
    </row>
    <row r="32" spans="1:14" x14ac:dyDescent="0.15">
      <c r="A32" s="1828" t="s">
        <v>996</v>
      </c>
      <c r="B32" s="3416" t="s">
        <v>1185</v>
      </c>
      <c r="C32" s="3419" t="n">
        <v>934.134633989624</v>
      </c>
      <c r="D32" s="3419" t="n">
        <v>9.66108575230491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24384.719999999998</v>
      </c>
      <c r="C9" s="3419" t="n">
        <v>2.1475633</v>
      </c>
      <c r="D9" s="3419" t="n">
        <v>0.6356847</v>
      </c>
      <c r="E9" s="3416" t="s">
        <v>1185</v>
      </c>
      <c r="F9" s="3416" t="s">
        <v>1185</v>
      </c>
      <c r="G9" s="3416" t="s">
        <v>1185</v>
      </c>
      <c r="H9" s="3416" t="s">
        <v>1185</v>
      </c>
      <c r="I9" s="3416" t="s">
        <v>1185</v>
      </c>
      <c r="J9" s="3419" t="n">
        <v>461.89188670000004</v>
      </c>
      <c r="K9" s="3419" t="n">
        <v>307.1347533</v>
      </c>
      <c r="L9" s="3419" t="n">
        <v>61.7838777</v>
      </c>
      <c r="M9" s="3419" t="s">
        <v>2944</v>
      </c>
      <c r="N9" s="26"/>
      <c r="O9" s="26"/>
      <c r="P9" s="26"/>
      <c r="Q9" s="26"/>
    </row>
    <row r="10" spans="1:17" ht="12" customHeight="1" x14ac:dyDescent="0.15">
      <c r="A10" s="1813" t="s">
        <v>61</v>
      </c>
      <c r="B10" s="3419" t="n">
        <v>850.676</v>
      </c>
      <c r="C10" s="3419" t="n">
        <v>0.0059488</v>
      </c>
      <c r="D10" s="3419" t="n">
        <v>0.023795</v>
      </c>
      <c r="E10" s="3416" t="s">
        <v>1185</v>
      </c>
      <c r="F10" s="3416" t="s">
        <v>1185</v>
      </c>
      <c r="G10" s="3416" t="s">
        <v>1185</v>
      </c>
      <c r="H10" s="3416" t="s">
        <v>1185</v>
      </c>
      <c r="I10" s="3416" t="s">
        <v>1185</v>
      </c>
      <c r="J10" s="3419" t="n">
        <v>2.974392</v>
      </c>
      <c r="K10" s="3419" t="n">
        <v>1.1897568</v>
      </c>
      <c r="L10" s="3419" t="n">
        <v>0.5948784</v>
      </c>
      <c r="M10" s="3419" t="s">
        <v>2944</v>
      </c>
      <c r="N10" s="26"/>
      <c r="O10" s="26"/>
      <c r="P10" s="26"/>
      <c r="Q10" s="26"/>
    </row>
    <row r="11" spans="1:17" ht="12" customHeight="1" x14ac:dyDescent="0.15">
      <c r="A11" s="1813" t="s">
        <v>62</v>
      </c>
      <c r="B11" s="3419" t="n">
        <v>23534.043999999998</v>
      </c>
      <c r="C11" s="3419" t="n">
        <v>2.1416145</v>
      </c>
      <c r="D11" s="3419" t="n">
        <v>0.6118897</v>
      </c>
      <c r="E11" s="3416" t="s">
        <v>1185</v>
      </c>
      <c r="F11" s="3416" t="s">
        <v>1185</v>
      </c>
      <c r="G11" s="3416" t="s">
        <v>1185</v>
      </c>
      <c r="H11" s="3416" t="s">
        <v>1185</v>
      </c>
      <c r="I11" s="3416" t="s">
        <v>1185</v>
      </c>
      <c r="J11" s="3419" t="n">
        <v>458.9174947</v>
      </c>
      <c r="K11" s="3419" t="n">
        <v>305.9449965</v>
      </c>
      <c r="L11" s="3419" t="n">
        <v>61.1889993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11065.352372785732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620057.7026826149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1039479.1384035205</v>
      </c>
      <c r="C7" s="3419" t="n">
        <v>321797.8422096151</v>
      </c>
      <c r="D7" s="3419" t="n">
        <v>100704.24429398336</v>
      </c>
      <c r="E7" s="3419" t="n">
        <v>39081.79134105173</v>
      </c>
      <c r="F7" s="3419" t="n">
        <v>1685.5369539905412</v>
      </c>
      <c r="G7" s="3419" t="n">
        <v>1051.311545493252</v>
      </c>
      <c r="H7" s="3419" t="s">
        <v>2945</v>
      </c>
      <c r="I7" s="3419" t="n">
        <v>2.1148776</v>
      </c>
      <c r="J7" s="3419" t="n">
        <v>1503801.9796252544</v>
      </c>
      <c r="K7" s="26"/>
    </row>
    <row r="8" spans="1:11" x14ac:dyDescent="0.15">
      <c r="A8" s="1830" t="s">
        <v>1069</v>
      </c>
      <c r="B8" s="3419" t="n">
        <v>1427873.736174158</v>
      </c>
      <c r="C8" s="3419" t="n">
        <v>160713.9279714507</v>
      </c>
      <c r="D8" s="3419" t="n">
        <v>5513.9445192710255</v>
      </c>
      <c r="E8" s="3416" t="s">
        <v>1185</v>
      </c>
      <c r="F8" s="3416" t="s">
        <v>1185</v>
      </c>
      <c r="G8" s="3416" t="s">
        <v>1185</v>
      </c>
      <c r="H8" s="3416" t="s">
        <v>1185</v>
      </c>
      <c r="I8" s="3416" t="s">
        <v>1185</v>
      </c>
      <c r="J8" s="3419" t="n">
        <v>1594101.6086648798</v>
      </c>
      <c r="K8" s="336"/>
    </row>
    <row r="9" spans="1:11" x14ac:dyDescent="0.15">
      <c r="A9" s="1828" t="s">
        <v>1107</v>
      </c>
      <c r="B9" s="3419" t="n">
        <v>1368758.750190979</v>
      </c>
      <c r="C9" s="3419" t="n">
        <v>3003.211141431465</v>
      </c>
      <c r="D9" s="3419" t="n">
        <v>5361.984997246523</v>
      </c>
      <c r="E9" s="3416" t="s">
        <v>1185</v>
      </c>
      <c r="F9" s="3416" t="s">
        <v>1185</v>
      </c>
      <c r="G9" s="3416" t="s">
        <v>1185</v>
      </c>
      <c r="H9" s="3416" t="s">
        <v>1185</v>
      </c>
      <c r="I9" s="3416" t="s">
        <v>1185</v>
      </c>
      <c r="J9" s="3419" t="n">
        <v>1377123.946329657</v>
      </c>
      <c r="K9" s="336"/>
    </row>
    <row r="10" spans="1:11" x14ac:dyDescent="0.15">
      <c r="A10" s="1813" t="s">
        <v>1071</v>
      </c>
      <c r="B10" s="3419" t="n">
        <v>817601.5785779227</v>
      </c>
      <c r="C10" s="3419" t="n">
        <v>515.679044246226</v>
      </c>
      <c r="D10" s="3419" t="n">
        <v>1684.4609352115792</v>
      </c>
      <c r="E10" s="3416" t="s">
        <v>1185</v>
      </c>
      <c r="F10" s="3416" t="s">
        <v>1185</v>
      </c>
      <c r="G10" s="3416" t="s">
        <v>1185</v>
      </c>
      <c r="H10" s="3416" t="s">
        <v>1185</v>
      </c>
      <c r="I10" s="3416" t="s">
        <v>1185</v>
      </c>
      <c r="J10" s="3419" t="n">
        <v>819801.7185573804</v>
      </c>
      <c r="K10" s="336"/>
    </row>
    <row r="11" spans="1:11" x14ac:dyDescent="0.15">
      <c r="A11" s="1813" t="s">
        <v>1108</v>
      </c>
      <c r="B11" s="3419" t="n">
        <v>146551.10048467337</v>
      </c>
      <c r="C11" s="3419" t="n">
        <v>226.15742260706276</v>
      </c>
      <c r="D11" s="3419" t="n">
        <v>373.06202701702614</v>
      </c>
      <c r="E11" s="3416" t="s">
        <v>1185</v>
      </c>
      <c r="F11" s="3416" t="s">
        <v>1185</v>
      </c>
      <c r="G11" s="3416" t="s">
        <v>1185</v>
      </c>
      <c r="H11" s="3416" t="s">
        <v>1185</v>
      </c>
      <c r="I11" s="3416" t="s">
        <v>1185</v>
      </c>
      <c r="J11" s="3419" t="n">
        <v>147150.31993429747</v>
      </c>
      <c r="K11" s="336"/>
    </row>
    <row r="12" spans="1:11" x14ac:dyDescent="0.15">
      <c r="A12" s="1813" t="s">
        <v>1073</v>
      </c>
      <c r="B12" s="3419" t="n">
        <v>215214.71122660185</v>
      </c>
      <c r="C12" s="3419" t="n">
        <v>568.011593063557</v>
      </c>
      <c r="D12" s="3419" t="n">
        <v>2006.0466700965792</v>
      </c>
      <c r="E12" s="3416" t="s">
        <v>1185</v>
      </c>
      <c r="F12" s="3416" t="s">
        <v>1185</v>
      </c>
      <c r="G12" s="3416" t="s">
        <v>1185</v>
      </c>
      <c r="H12" s="3416" t="s">
        <v>1185</v>
      </c>
      <c r="I12" s="3416" t="s">
        <v>1185</v>
      </c>
      <c r="J12" s="3419" t="n">
        <v>217788.769489762</v>
      </c>
      <c r="K12" s="336"/>
    </row>
    <row r="13" spans="1:11" x14ac:dyDescent="0.15">
      <c r="A13" s="1813" t="s">
        <v>1074</v>
      </c>
      <c r="B13" s="3419" t="n">
        <v>149338.179035703</v>
      </c>
      <c r="C13" s="3419" t="n">
        <v>1137.6242639831476</v>
      </c>
      <c r="D13" s="3419" t="n">
        <v>1185.1553063592094</v>
      </c>
      <c r="E13" s="3416" t="s">
        <v>1185</v>
      </c>
      <c r="F13" s="3416" t="s">
        <v>1185</v>
      </c>
      <c r="G13" s="3416" t="s">
        <v>1185</v>
      </c>
      <c r="H13" s="3416" t="s">
        <v>1185</v>
      </c>
      <c r="I13" s="3416" t="s">
        <v>1185</v>
      </c>
      <c r="J13" s="3419" t="n">
        <v>151660.95860604534</v>
      </c>
      <c r="K13" s="336"/>
    </row>
    <row r="14" spans="1:11" x14ac:dyDescent="0.15">
      <c r="A14" s="1813" t="s">
        <v>1075</v>
      </c>
      <c r="B14" s="3419" t="n">
        <v>40053.180866078175</v>
      </c>
      <c r="C14" s="3419" t="n">
        <v>555.7388175314715</v>
      </c>
      <c r="D14" s="3419" t="n">
        <v>113.26005856212866</v>
      </c>
      <c r="E14" s="3416" t="s">
        <v>1185</v>
      </c>
      <c r="F14" s="3416" t="s">
        <v>1185</v>
      </c>
      <c r="G14" s="3416" t="s">
        <v>1185</v>
      </c>
      <c r="H14" s="3416" t="s">
        <v>1185</v>
      </c>
      <c r="I14" s="3416" t="s">
        <v>1185</v>
      </c>
      <c r="J14" s="3419" t="n">
        <v>40722.17974217178</v>
      </c>
      <c r="K14" s="336"/>
    </row>
    <row r="15" spans="1:11" x14ac:dyDescent="0.15">
      <c r="A15" s="1828" t="s">
        <v>45</v>
      </c>
      <c r="B15" s="3419" t="n">
        <v>59114.985983178965</v>
      </c>
      <c r="C15" s="3419" t="n">
        <v>157710.71683001926</v>
      </c>
      <c r="D15" s="3419" t="n">
        <v>151.95952202450317</v>
      </c>
      <c r="E15" s="3416" t="s">
        <v>1185</v>
      </c>
      <c r="F15" s="3416" t="s">
        <v>1185</v>
      </c>
      <c r="G15" s="3416" t="s">
        <v>1185</v>
      </c>
      <c r="H15" s="3416" t="s">
        <v>1185</v>
      </c>
      <c r="I15" s="3416" t="s">
        <v>1185</v>
      </c>
      <c r="J15" s="3419" t="n">
        <v>216977.6623352227</v>
      </c>
      <c r="K15" s="336"/>
    </row>
    <row r="16" spans="1:11" x14ac:dyDescent="0.15">
      <c r="A16" s="1813" t="s">
        <v>1076</v>
      </c>
      <c r="B16" s="3419" t="s">
        <v>2943</v>
      </c>
      <c r="C16" s="3419" t="n">
        <v>63973.17320724669</v>
      </c>
      <c r="D16" s="3419" t="s">
        <v>2943</v>
      </c>
      <c r="E16" s="3416" t="s">
        <v>1185</v>
      </c>
      <c r="F16" s="3416" t="s">
        <v>1185</v>
      </c>
      <c r="G16" s="3416" t="s">
        <v>1185</v>
      </c>
      <c r="H16" s="3416" t="s">
        <v>1185</v>
      </c>
      <c r="I16" s="3416" t="s">
        <v>1185</v>
      </c>
      <c r="J16" s="3419" t="n">
        <v>63973.17320724669</v>
      </c>
      <c r="K16" s="336"/>
    </row>
    <row r="17" spans="1:11" x14ac:dyDescent="0.15">
      <c r="A17" s="1813" t="s">
        <v>1109</v>
      </c>
      <c r="B17" s="3419" t="n">
        <v>59114.985983178965</v>
      </c>
      <c r="C17" s="3419" t="n">
        <v>93737.54362277256</v>
      </c>
      <c r="D17" s="3419" t="n">
        <v>151.95952202450317</v>
      </c>
      <c r="E17" s="3416" t="s">
        <v>1185</v>
      </c>
      <c r="F17" s="3416" t="s">
        <v>1185</v>
      </c>
      <c r="G17" s="3416" t="s">
        <v>1185</v>
      </c>
      <c r="H17" s="3416" t="s">
        <v>1185</v>
      </c>
      <c r="I17" s="3416" t="s">
        <v>1185</v>
      </c>
      <c r="J17" s="3419" t="n">
        <v>153004.48912797603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204220.953777762</v>
      </c>
      <c r="C19" s="3419" t="n">
        <v>752.277838410061</v>
      </c>
      <c r="D19" s="3419" t="n">
        <v>7599.5331344264005</v>
      </c>
      <c r="E19" s="3419" t="n">
        <v>39081.79134105173</v>
      </c>
      <c r="F19" s="3419" t="n">
        <v>1685.5369539905412</v>
      </c>
      <c r="G19" s="3419" t="n">
        <v>1051.311545493252</v>
      </c>
      <c r="H19" s="3419" t="s">
        <v>2945</v>
      </c>
      <c r="I19" s="3419" t="n">
        <v>2.1148776</v>
      </c>
      <c r="J19" s="3419" t="n">
        <v>254393.519468734</v>
      </c>
      <c r="K19" s="336"/>
    </row>
    <row r="20" spans="1:11" x14ac:dyDescent="0.15">
      <c r="A20" s="1804" t="s">
        <v>359</v>
      </c>
      <c r="B20" s="3419" t="n">
        <v>35994.36387812557</v>
      </c>
      <c r="C20" s="3416" t="s">
        <v>1185</v>
      </c>
      <c r="D20" s="3416" t="s">
        <v>1185</v>
      </c>
      <c r="E20" s="3416" t="s">
        <v>1185</v>
      </c>
      <c r="F20" s="3416" t="s">
        <v>1185</v>
      </c>
      <c r="G20" s="3416" t="s">
        <v>1185</v>
      </c>
      <c r="H20" s="3416" t="s">
        <v>1185</v>
      </c>
      <c r="I20" s="3416" t="s">
        <v>1185</v>
      </c>
      <c r="J20" s="3419" t="n">
        <v>35994.36387812557</v>
      </c>
      <c r="K20" s="336"/>
    </row>
    <row r="21" spans="1:11" x14ac:dyDescent="0.15">
      <c r="A21" s="1804" t="s">
        <v>1079</v>
      </c>
      <c r="B21" s="3419" t="n">
        <v>58481.41190945053</v>
      </c>
      <c r="C21" s="3419" t="n">
        <v>623.8296221684</v>
      </c>
      <c r="D21" s="3419" t="n">
        <v>7133.24638040192</v>
      </c>
      <c r="E21" s="3419" t="n">
        <v>17379.22300958561</v>
      </c>
      <c r="F21" s="3419" t="n">
        <v>16.093767685</v>
      </c>
      <c r="G21" s="3419" t="n">
        <v>359.54609796</v>
      </c>
      <c r="H21" s="3419" t="s">
        <v>2945</v>
      </c>
      <c r="I21" s="3419" t="s">
        <v>2945</v>
      </c>
      <c r="J21" s="3419" t="n">
        <v>83993.35078725146</v>
      </c>
      <c r="K21" s="336"/>
    </row>
    <row r="22" spans="1:11" x14ac:dyDescent="0.15">
      <c r="A22" s="1804" t="s">
        <v>330</v>
      </c>
      <c r="B22" s="3419" t="n">
        <v>106859.98408747003</v>
      </c>
      <c r="C22" s="3419" t="n">
        <v>128.448216241661</v>
      </c>
      <c r="D22" s="3419" t="s">
        <v>2945</v>
      </c>
      <c r="E22" s="3419" t="s">
        <v>2945</v>
      </c>
      <c r="F22" s="3419" t="n">
        <v>1444.9690559175538</v>
      </c>
      <c r="G22" s="3419" t="s">
        <v>1185</v>
      </c>
      <c r="H22" s="3419" t="s">
        <v>1185</v>
      </c>
      <c r="I22" s="3419" t="s">
        <v>1185</v>
      </c>
      <c r="J22" s="3419" t="n">
        <v>108433.40135962925</v>
      </c>
      <c r="K22" s="336"/>
    </row>
    <row r="23" spans="1:11" ht="13" x14ac:dyDescent="0.15">
      <c r="A23" s="1815" t="s">
        <v>1110</v>
      </c>
      <c r="B23" s="3419" t="n">
        <v>2885.1939027158833</v>
      </c>
      <c r="C23" s="3419" t="s">
        <v>2943</v>
      </c>
      <c r="D23" s="3419" t="s">
        <v>2943</v>
      </c>
      <c r="E23" s="3416" t="s">
        <v>1185</v>
      </c>
      <c r="F23" s="3416" t="s">
        <v>1185</v>
      </c>
      <c r="G23" s="3416" t="s">
        <v>1185</v>
      </c>
      <c r="H23" s="3416" t="s">
        <v>1185</v>
      </c>
      <c r="I23" s="3416" t="s">
        <v>1185</v>
      </c>
      <c r="J23" s="3419" t="n">
        <v>2885.1939027158833</v>
      </c>
      <c r="K23" s="336"/>
    </row>
    <row r="24" spans="1:11" ht="13" x14ac:dyDescent="0.15">
      <c r="A24" s="1815" t="s">
        <v>1111</v>
      </c>
      <c r="B24" s="3416" t="s">
        <v>1185</v>
      </c>
      <c r="C24" s="3416" t="s">
        <v>1185</v>
      </c>
      <c r="D24" s="3416" t="s">
        <v>1185</v>
      </c>
      <c r="E24" s="3419" t="n">
        <v>0.3349874205</v>
      </c>
      <c r="F24" s="3419" t="n">
        <v>16.3220396742</v>
      </c>
      <c r="G24" s="3419" t="n">
        <v>0.73872</v>
      </c>
      <c r="H24" s="3419" t="s">
        <v>2945</v>
      </c>
      <c r="I24" s="3419" t="n">
        <v>2.1148776</v>
      </c>
      <c r="J24" s="3419" t="n">
        <v>19.5106246947</v>
      </c>
      <c r="K24" s="336"/>
    </row>
    <row r="25" spans="1:11" ht="13" x14ac:dyDescent="0.15">
      <c r="A25" s="1815" t="s">
        <v>1112</v>
      </c>
      <c r="B25" s="3416" t="s">
        <v>1185</v>
      </c>
      <c r="C25" s="3416" t="s">
        <v>1185</v>
      </c>
      <c r="D25" s="3416" t="s">
        <v>1185</v>
      </c>
      <c r="E25" s="3419" t="n">
        <v>21702.23334404562</v>
      </c>
      <c r="F25" s="3419" t="n">
        <v>208.1520907137876</v>
      </c>
      <c r="G25" s="3419" t="s">
        <v>1185</v>
      </c>
      <c r="H25" s="3419" t="s">
        <v>1185</v>
      </c>
      <c r="I25" s="3419" t="s">
        <v>1185</v>
      </c>
      <c r="J25" s="3419" t="n">
        <v>21910.385434759406</v>
      </c>
      <c r="K25" s="336"/>
    </row>
    <row r="26" spans="1:11" ht="13" x14ac:dyDescent="0.15">
      <c r="A26" s="1815" t="s">
        <v>1083</v>
      </c>
      <c r="B26" s="3419" t="s">
        <v>1185</v>
      </c>
      <c r="C26" s="3419" t="s">
        <v>1185</v>
      </c>
      <c r="D26" s="3419" t="n">
        <v>466.2867540244803</v>
      </c>
      <c r="E26" s="3419" t="s">
        <v>1185</v>
      </c>
      <c r="F26" s="3419" t="s">
        <v>1185</v>
      </c>
      <c r="G26" s="3419" t="n">
        <v>691.026727533252</v>
      </c>
      <c r="H26" s="3419" t="s">
        <v>1185</v>
      </c>
      <c r="I26" s="3419" t="s">
        <v>1185</v>
      </c>
      <c r="J26" s="3419" t="n">
        <v>1157.3134815577323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1114.6039465000001</v>
      </c>
      <c r="C28" s="3419" t="n">
        <v>47310.62862198465</v>
      </c>
      <c r="D28" s="3419" t="n">
        <v>70380.04810836742</v>
      </c>
      <c r="E28" s="3416" t="s">
        <v>1185</v>
      </c>
      <c r="F28" s="3416" t="s">
        <v>1185</v>
      </c>
      <c r="G28" s="3416" t="s">
        <v>1185</v>
      </c>
      <c r="H28" s="3416" t="s">
        <v>1185</v>
      </c>
      <c r="I28" s="3416" t="s">
        <v>1185</v>
      </c>
      <c r="J28" s="3419" t="n">
        <v>118805.28067685207</v>
      </c>
      <c r="K28" s="336"/>
    </row>
    <row r="29" spans="1:11" x14ac:dyDescent="0.15">
      <c r="A29" s="1828" t="s">
        <v>1086</v>
      </c>
      <c r="B29" s="3416" t="s">
        <v>1185</v>
      </c>
      <c r="C29" s="3419" t="n">
        <v>40995.44249071363</v>
      </c>
      <c r="D29" s="3416" t="s">
        <v>1185</v>
      </c>
      <c r="E29" s="3416" t="s">
        <v>1185</v>
      </c>
      <c r="F29" s="3416" t="s">
        <v>1185</v>
      </c>
      <c r="G29" s="3416" t="s">
        <v>1185</v>
      </c>
      <c r="H29" s="3416" t="s">
        <v>1185</v>
      </c>
      <c r="I29" s="3416" t="s">
        <v>1185</v>
      </c>
      <c r="J29" s="3419" t="n">
        <v>40995.44249071363</v>
      </c>
      <c r="K29" s="336"/>
    </row>
    <row r="30" spans="1:11" x14ac:dyDescent="0.15">
      <c r="A30" s="1828" t="s">
        <v>510</v>
      </c>
      <c r="B30" s="3416" t="s">
        <v>1185</v>
      </c>
      <c r="C30" s="3419" t="n">
        <v>5705.778113222365</v>
      </c>
      <c r="D30" s="3419" t="n">
        <v>7313.272872235331</v>
      </c>
      <c r="E30" s="3416" t="s">
        <v>1185</v>
      </c>
      <c r="F30" s="3416" t="s">
        <v>1185</v>
      </c>
      <c r="G30" s="3416" t="s">
        <v>1185</v>
      </c>
      <c r="H30" s="3416" t="s">
        <v>1185</v>
      </c>
      <c r="I30" s="3416" t="s">
        <v>1185</v>
      </c>
      <c r="J30" s="3419" t="n">
        <v>13019.050985457698</v>
      </c>
      <c r="K30" s="336"/>
    </row>
    <row r="31" spans="1:11" x14ac:dyDescent="0.15">
      <c r="A31" s="1828" t="s">
        <v>515</v>
      </c>
      <c r="B31" s="3416" t="s">
        <v>1185</v>
      </c>
      <c r="C31" s="3419" t="n">
        <v>609.4080180486606</v>
      </c>
      <c r="D31" s="3416" t="s">
        <v>1185</v>
      </c>
      <c r="E31" s="3416" t="s">
        <v>1185</v>
      </c>
      <c r="F31" s="3416" t="s">
        <v>1185</v>
      </c>
      <c r="G31" s="3416" t="s">
        <v>1185</v>
      </c>
      <c r="H31" s="3416" t="s">
        <v>1185</v>
      </c>
      <c r="I31" s="3416" t="s">
        <v>1185</v>
      </c>
      <c r="J31" s="3419" t="n">
        <v>609.4080180486606</v>
      </c>
      <c r="K31" s="336"/>
    </row>
    <row r="32" spans="1:11" ht="13" x14ac:dyDescent="0.15">
      <c r="A32" s="1828" t="s">
        <v>1114</v>
      </c>
      <c r="B32" s="3416" t="s">
        <v>1185</v>
      </c>
      <c r="C32" s="3419" t="s">
        <v>2946</v>
      </c>
      <c r="D32" s="3419" t="n">
        <v>63066.77523613209</v>
      </c>
      <c r="E32" s="3416" t="s">
        <v>1185</v>
      </c>
      <c r="F32" s="3416" t="s">
        <v>1185</v>
      </c>
      <c r="G32" s="3416" t="s">
        <v>1185</v>
      </c>
      <c r="H32" s="3416" t="s">
        <v>1185</v>
      </c>
      <c r="I32" s="3416" t="s">
        <v>1185</v>
      </c>
      <c r="J32" s="3419" t="n">
        <v>63066.77523613209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921.3207465</v>
      </c>
      <c r="C35" s="3416" t="s">
        <v>1185</v>
      </c>
      <c r="D35" s="3416" t="s">
        <v>1185</v>
      </c>
      <c r="E35" s="3416" t="s">
        <v>1185</v>
      </c>
      <c r="F35" s="3416" t="s">
        <v>1185</v>
      </c>
      <c r="G35" s="3416" t="s">
        <v>1185</v>
      </c>
      <c r="H35" s="3416" t="s">
        <v>1185</v>
      </c>
      <c r="I35" s="3416" t="s">
        <v>1185</v>
      </c>
      <c r="J35" s="3419" t="n">
        <v>921.3207465</v>
      </c>
      <c r="K35" s="336"/>
    </row>
    <row r="36" spans="1:11" x14ac:dyDescent="0.15">
      <c r="A36" s="1828" t="s">
        <v>1089</v>
      </c>
      <c r="B36" s="3419" t="n">
        <v>193.2832</v>
      </c>
      <c r="C36" s="3416" t="s">
        <v>1185</v>
      </c>
      <c r="D36" s="3416" t="s">
        <v>1185</v>
      </c>
      <c r="E36" s="3416" t="s">
        <v>1185</v>
      </c>
      <c r="F36" s="3416" t="s">
        <v>1185</v>
      </c>
      <c r="G36" s="3416" t="s">
        <v>1185</v>
      </c>
      <c r="H36" s="3416" t="s">
        <v>1185</v>
      </c>
      <c r="I36" s="3416" t="s">
        <v>1185</v>
      </c>
      <c r="J36" s="3419" t="n">
        <v>193.2832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-593730.1554948995</v>
      </c>
      <c r="C39" s="3419" t="n">
        <v>21876.56918445665</v>
      </c>
      <c r="D39" s="3419" t="n">
        <v>14293.676560287038</v>
      </c>
      <c r="E39" s="3416" t="s">
        <v>1185</v>
      </c>
      <c r="F39" s="3416" t="s">
        <v>1185</v>
      </c>
      <c r="G39" s="3416" t="s">
        <v>1185</v>
      </c>
      <c r="H39" s="3416" t="s">
        <v>1185</v>
      </c>
      <c r="I39" s="3416" t="s">
        <v>1185</v>
      </c>
      <c r="J39" s="3419" t="n">
        <v>-557559.9097501559</v>
      </c>
      <c r="K39" s="336"/>
    </row>
    <row r="40" spans="1:11" x14ac:dyDescent="0.15">
      <c r="A40" s="1828" t="s">
        <v>733</v>
      </c>
      <c r="B40" s="3419" t="n">
        <v>-641670.0022867888</v>
      </c>
      <c r="C40" s="3419" t="n">
        <v>14577.256828773398</v>
      </c>
      <c r="D40" s="3419" t="n">
        <v>10847.63905476479</v>
      </c>
      <c r="E40" s="3416" t="s">
        <v>1185</v>
      </c>
      <c r="F40" s="3416" t="s">
        <v>1185</v>
      </c>
      <c r="G40" s="3416" t="s">
        <v>1185</v>
      </c>
      <c r="H40" s="3416" t="s">
        <v>1185</v>
      </c>
      <c r="I40" s="3416" t="s">
        <v>1185</v>
      </c>
      <c r="J40" s="3419" t="n">
        <v>-616245.1064032506</v>
      </c>
      <c r="K40" s="336"/>
    </row>
    <row r="41" spans="1:11" x14ac:dyDescent="0.15">
      <c r="A41" s="1828" t="s">
        <v>736</v>
      </c>
      <c r="B41" s="3419" t="n">
        <v>73446.82831971398</v>
      </c>
      <c r="C41" s="3419" t="n">
        <v>3642.8093750000003</v>
      </c>
      <c r="D41" s="3419" t="s">
        <v>2949</v>
      </c>
      <c r="E41" s="3416" t="s">
        <v>1185</v>
      </c>
      <c r="F41" s="3416" t="s">
        <v>1185</v>
      </c>
      <c r="G41" s="3416" t="s">
        <v>1185</v>
      </c>
      <c r="H41" s="3416" t="s">
        <v>1185</v>
      </c>
      <c r="I41" s="3416" t="s">
        <v>1185</v>
      </c>
      <c r="J41" s="3419" t="n">
        <v>77089.63769471398</v>
      </c>
      <c r="K41" s="336"/>
    </row>
    <row r="42" spans="1:11" x14ac:dyDescent="0.15">
      <c r="A42" s="1828" t="s">
        <v>740</v>
      </c>
      <c r="B42" s="3419" t="n">
        <v>-36095.29206185832</v>
      </c>
      <c r="C42" s="3419" t="n">
        <v>3067.066875000001</v>
      </c>
      <c r="D42" s="3419" t="n">
        <v>1256.0725926</v>
      </c>
      <c r="E42" s="3416" t="s">
        <v>1185</v>
      </c>
      <c r="F42" s="3416" t="s">
        <v>1185</v>
      </c>
      <c r="G42" s="3416" t="s">
        <v>1185</v>
      </c>
      <c r="H42" s="3416" t="s">
        <v>1185</v>
      </c>
      <c r="I42" s="3416" t="s">
        <v>1185</v>
      </c>
      <c r="J42" s="3419" t="n">
        <v>-31772.15259425832</v>
      </c>
      <c r="K42" s="336"/>
    </row>
    <row r="43" spans="1:11" x14ac:dyDescent="0.15">
      <c r="A43" s="1828" t="s">
        <v>896</v>
      </c>
      <c r="B43" s="3419" t="n">
        <v>3793.6010919438163</v>
      </c>
      <c r="C43" s="3419" t="n">
        <v>589.436105683252</v>
      </c>
      <c r="D43" s="3419" t="n">
        <v>58.17930063435842</v>
      </c>
      <c r="E43" s="3416" t="s">
        <v>1185</v>
      </c>
      <c r="F43" s="3416" t="s">
        <v>1185</v>
      </c>
      <c r="G43" s="3416" t="s">
        <v>1185</v>
      </c>
      <c r="H43" s="3416" t="s">
        <v>1185</v>
      </c>
      <c r="I43" s="3416" t="s">
        <v>1185</v>
      </c>
      <c r="J43" s="3419" t="n">
        <v>4441.216498261427</v>
      </c>
      <c r="K43" s="336"/>
    </row>
    <row r="44" spans="1:11" x14ac:dyDescent="0.15">
      <c r="A44" s="1828" t="s">
        <v>1115</v>
      </c>
      <c r="B44" s="3419" t="n">
        <v>4661.990554732209</v>
      </c>
      <c r="C44" s="3419" t="s">
        <v>2945</v>
      </c>
      <c r="D44" s="3419" t="n">
        <v>254.35862452342766</v>
      </c>
      <c r="E44" s="3416" t="s">
        <v>1185</v>
      </c>
      <c r="F44" s="3416" t="s">
        <v>1185</v>
      </c>
      <c r="G44" s="3416" t="s">
        <v>1185</v>
      </c>
      <c r="H44" s="3416" t="s">
        <v>1185</v>
      </c>
      <c r="I44" s="3416" t="s">
        <v>1185</v>
      </c>
      <c r="J44" s="3419" t="n">
        <v>4916.349179255636</v>
      </c>
      <c r="K44" s="336"/>
    </row>
    <row r="45" spans="1:11" x14ac:dyDescent="0.15">
      <c r="A45" s="1828" t="s">
        <v>898</v>
      </c>
      <c r="B45" s="3419" t="n">
        <v>652.982994938236</v>
      </c>
      <c r="C45" s="3419" t="s">
        <v>2949</v>
      </c>
      <c r="D45" s="3419" t="n">
        <v>1827.0254960638179</v>
      </c>
      <c r="E45" s="3416" t="s">
        <v>1185</v>
      </c>
      <c r="F45" s="3416" t="s">
        <v>1185</v>
      </c>
      <c r="G45" s="3416" t="s">
        <v>1185</v>
      </c>
      <c r="H45" s="3416" t="s">
        <v>1185</v>
      </c>
      <c r="I45" s="3416" t="s">
        <v>1185</v>
      </c>
      <c r="J45" s="3419" t="n">
        <v>2480.0084910020537</v>
      </c>
      <c r="K45" s="336"/>
    </row>
    <row r="46" spans="1:11" x14ac:dyDescent="0.15">
      <c r="A46" s="1828" t="s">
        <v>1116</v>
      </c>
      <c r="B46" s="3419" t="n">
        <v>1479.7358924192968</v>
      </c>
      <c r="C46" s="3416" t="s">
        <v>1185</v>
      </c>
      <c r="D46" s="3416" t="s">
        <v>1185</v>
      </c>
      <c r="E46" s="3416" t="s">
        <v>1185</v>
      </c>
      <c r="F46" s="3416" t="s">
        <v>1185</v>
      </c>
      <c r="G46" s="3416" t="s">
        <v>1185</v>
      </c>
      <c r="H46" s="3416" t="s">
        <v>1185</v>
      </c>
      <c r="I46" s="3416" t="s">
        <v>1185</v>
      </c>
      <c r="J46" s="3419" t="n">
        <v>1479.7358924192968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3212</v>
      </c>
      <c r="C48" s="3419" t="n">
        <v>91144.43859331305</v>
      </c>
      <c r="D48" s="3419" t="n">
        <v>2917.0419716314755</v>
      </c>
      <c r="E48" s="3416" t="s">
        <v>1185</v>
      </c>
      <c r="F48" s="3416" t="s">
        <v>1185</v>
      </c>
      <c r="G48" s="3416" t="s">
        <v>1185</v>
      </c>
      <c r="H48" s="3416" t="s">
        <v>1185</v>
      </c>
      <c r="I48" s="3416" t="s">
        <v>1185</v>
      </c>
      <c r="J48" s="3419" t="n">
        <v>94061.48056494453</v>
      </c>
      <c r="K48" s="336"/>
    </row>
    <row r="49" spans="1:11" x14ac:dyDescent="0.15">
      <c r="A49" s="1828" t="s">
        <v>2687</v>
      </c>
      <c r="B49" s="3419" t="s">
        <v>2943</v>
      </c>
      <c r="C49" s="3419" t="n">
        <v>67737.88703685459</v>
      </c>
      <c r="D49" s="3416" t="s">
        <v>1185</v>
      </c>
      <c r="E49" s="3416" t="s">
        <v>1185</v>
      </c>
      <c r="F49" s="3416" t="s">
        <v>1185</v>
      </c>
      <c r="G49" s="3416" t="s">
        <v>1185</v>
      </c>
      <c r="H49" s="3416" t="s">
        <v>1185</v>
      </c>
      <c r="I49" s="3416" t="s">
        <v>1185</v>
      </c>
      <c r="J49" s="3419" t="n">
        <v>67737.88703685459</v>
      </c>
      <c r="K49" s="336"/>
    </row>
    <row r="50" spans="1:11" x14ac:dyDescent="0.15">
      <c r="A50" s="1828" t="s">
        <v>989</v>
      </c>
      <c r="B50" s="3416" t="s">
        <v>1185</v>
      </c>
      <c r="C50" s="3419" t="n">
        <v>53.18570671786</v>
      </c>
      <c r="D50" s="3419" t="n">
        <v>38.03841744461228</v>
      </c>
      <c r="E50" s="3416" t="s">
        <v>1185</v>
      </c>
      <c r="F50" s="3416" t="s">
        <v>1185</v>
      </c>
      <c r="G50" s="3416" t="s">
        <v>1185</v>
      </c>
      <c r="H50" s="3416" t="s">
        <v>1185</v>
      </c>
      <c r="I50" s="3416" t="s">
        <v>1185</v>
      </c>
      <c r="J50" s="3419" t="n">
        <v>91.22412416247228</v>
      </c>
      <c r="K50" s="336"/>
    </row>
    <row r="51" spans="1:11" ht="13" x14ac:dyDescent="0.15">
      <c r="A51" s="1853" t="s">
        <v>993</v>
      </c>
      <c r="B51" s="3419" t="s">
        <v>3212</v>
      </c>
      <c r="C51" s="3419" t="s">
        <v>3212</v>
      </c>
      <c r="D51" s="3419" t="s">
        <v>3212</v>
      </c>
      <c r="E51" s="3416" t="s">
        <v>1185</v>
      </c>
      <c r="F51" s="3416" t="s">
        <v>1185</v>
      </c>
      <c r="G51" s="3416" t="s">
        <v>1185</v>
      </c>
      <c r="H51" s="3416" t="s">
        <v>1185</v>
      </c>
      <c r="I51" s="3416" t="s">
        <v>1185</v>
      </c>
      <c r="J51" s="3419" t="s">
        <v>3212</v>
      </c>
      <c r="K51" s="336"/>
    </row>
    <row r="52" spans="1:11" x14ac:dyDescent="0.15">
      <c r="A52" s="1828" t="s">
        <v>1118</v>
      </c>
      <c r="B52" s="3416" t="s">
        <v>1185</v>
      </c>
      <c r="C52" s="3419" t="n">
        <v>23353.3658497406</v>
      </c>
      <c r="D52" s="3419" t="n">
        <v>2879.0035541868633</v>
      </c>
      <c r="E52" s="3416" t="s">
        <v>1185</v>
      </c>
      <c r="F52" s="3416" t="s">
        <v>1185</v>
      </c>
      <c r="G52" s="3416" t="s">
        <v>1185</v>
      </c>
      <c r="H52" s="3416" t="s">
        <v>1185</v>
      </c>
      <c r="I52" s="3416" t="s">
        <v>1185</v>
      </c>
      <c r="J52" s="3419" t="n">
        <v>26232.369403927463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24384.719999999998</v>
      </c>
      <c r="C57" s="3419" t="n">
        <v>53.6890825</v>
      </c>
      <c r="D57" s="3419" t="n">
        <v>189.4340406</v>
      </c>
      <c r="E57" s="3416" t="s">
        <v>1185</v>
      </c>
      <c r="F57" s="3416" t="s">
        <v>1185</v>
      </c>
      <c r="G57" s="3416" t="s">
        <v>1185</v>
      </c>
      <c r="H57" s="3416" t="s">
        <v>1185</v>
      </c>
      <c r="I57" s="3416" t="s">
        <v>1185</v>
      </c>
      <c r="J57" s="3419" t="n">
        <v>24627.8431231</v>
      </c>
      <c r="K57" s="26"/>
    </row>
    <row r="58" spans="1:11" x14ac:dyDescent="0.15">
      <c r="A58" s="1860" t="s">
        <v>61</v>
      </c>
      <c r="B58" s="3419" t="n">
        <v>850.676</v>
      </c>
      <c r="C58" s="3419" t="n">
        <v>0.14872</v>
      </c>
      <c r="D58" s="3419" t="n">
        <v>7.09091</v>
      </c>
      <c r="E58" s="3416" t="s">
        <v>1185</v>
      </c>
      <c r="F58" s="3416" t="s">
        <v>1185</v>
      </c>
      <c r="G58" s="3416" t="s">
        <v>1185</v>
      </c>
      <c r="H58" s="3416" t="s">
        <v>1185</v>
      </c>
      <c r="I58" s="3416" t="s">
        <v>1185</v>
      </c>
      <c r="J58" s="3419" t="n">
        <v>857.9156300000001</v>
      </c>
      <c r="K58" s="26"/>
    </row>
    <row r="59" spans="1:11" x14ac:dyDescent="0.15">
      <c r="A59" s="1860" t="s">
        <v>62</v>
      </c>
      <c r="B59" s="3419" t="n">
        <v>23534.043999999998</v>
      </c>
      <c r="C59" s="3419" t="n">
        <v>53.5403625</v>
      </c>
      <c r="D59" s="3419" t="n">
        <v>182.3431306</v>
      </c>
      <c r="E59" s="3416" t="s">
        <v>1185</v>
      </c>
      <c r="F59" s="3416" t="s">
        <v>1185</v>
      </c>
      <c r="G59" s="3416" t="s">
        <v>1185</v>
      </c>
      <c r="H59" s="3416" t="s">
        <v>1185</v>
      </c>
      <c r="I59" s="3416" t="s">
        <v>1185</v>
      </c>
      <c r="J59" s="3419" t="n">
        <v>23769.9274931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11065.352372785732</v>
      </c>
      <c r="C61" s="3416" t="s">
        <v>1185</v>
      </c>
      <c r="D61" s="3416" t="s">
        <v>1185</v>
      </c>
      <c r="E61" s="3416" t="s">
        <v>1185</v>
      </c>
      <c r="F61" s="3416" t="s">
        <v>1185</v>
      </c>
      <c r="G61" s="3416" t="s">
        <v>1185</v>
      </c>
      <c r="H61" s="3416" t="s">
        <v>1185</v>
      </c>
      <c r="I61" s="3416" t="s">
        <v>1185</v>
      </c>
      <c r="J61" s="3419" t="n">
        <v>11065.352372785732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620057.7026826149</v>
      </c>
      <c r="C63" s="3416" t="s">
        <v>1185</v>
      </c>
      <c r="D63" s="3416" t="s">
        <v>1185</v>
      </c>
      <c r="E63" s="3416" t="s">
        <v>1185</v>
      </c>
      <c r="F63" s="3416" t="s">
        <v>1185</v>
      </c>
      <c r="G63" s="3416" t="s">
        <v>1185</v>
      </c>
      <c r="H63" s="3416" t="s">
        <v>1185</v>
      </c>
      <c r="I63" s="3416" t="s">
        <v>1185</v>
      </c>
      <c r="J63" s="3419" t="n">
        <v>620057.7026826149</v>
      </c>
      <c r="K63" s="26"/>
    </row>
    <row r="64" spans="1:11" x14ac:dyDescent="0.15">
      <c r="A64" s="1839" t="s">
        <v>1211</v>
      </c>
      <c r="B64" s="3416" t="s">
        <v>1185</v>
      </c>
      <c r="C64" s="3416" t="s">
        <v>1185</v>
      </c>
      <c r="D64" s="3419" t="s">
        <v>3212</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2061361.8893754103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1503801.9796252544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3279</v>
      </c>
      <c r="C7" s="3419" t="s">
        <v>3280</v>
      </c>
      <c r="D7" s="3419" t="s">
        <v>3279</v>
      </c>
      <c r="E7" s="3419" t="s">
        <v>3280</v>
      </c>
      <c r="F7" s="3419" t="s">
        <v>3279</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3279</v>
      </c>
      <c r="C8" s="3419" t="s">
        <v>3280</v>
      </c>
      <c r="D8" s="3419" t="s">
        <v>3279</v>
      </c>
      <c r="E8" s="3419" t="s">
        <v>3280</v>
      </c>
      <c r="F8" s="3419" t="s">
        <v>3279</v>
      </c>
      <c r="G8" s="3419" t="s">
        <v>3280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3280</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3280</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3285</v>
      </c>
      <c r="C11" s="3419" t="s">
        <v>3280</v>
      </c>
      <c r="D11" s="3419" t="s">
        <v>3279</v>
      </c>
      <c r="E11" s="3419" t="s">
        <v>3280</v>
      </c>
      <c r="F11" s="3419" t="s">
        <v>3279</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3280</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3280</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3280</v>
      </c>
      <c r="D14" s="3419" t="s">
        <v>3285</v>
      </c>
      <c r="E14" s="3419" t="s">
        <v>3280</v>
      </c>
      <c r="F14" s="3419" t="s">
        <v>3286</v>
      </c>
      <c r="G14" s="3419" t="s">
        <v>3280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3280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3280</v>
      </c>
      <c r="D16" s="3419" t="s">
        <v>3286</v>
      </c>
      <c r="E16" s="3419" t="s">
        <v>3280</v>
      </c>
      <c r="F16" s="3419" t="s">
        <v>3286</v>
      </c>
      <c r="G16" s="3419" t="s">
        <v>3280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3281</v>
      </c>
      <c r="E18" s="3419" t="s">
        <v>3283</v>
      </c>
      <c r="F18" s="3419" t="s">
        <v>3289</v>
      </c>
      <c r="G18" s="3419" t="s">
        <v>3283</v>
      </c>
      <c r="H18" s="3419" t="s">
        <v>3281</v>
      </c>
      <c r="I18" s="3419" t="s">
        <v>3288</v>
      </c>
      <c r="J18" s="3419" t="s">
        <v>3284</v>
      </c>
      <c r="K18" s="3419" t="s">
        <v>3290</v>
      </c>
      <c r="L18" s="3419" t="s">
        <v>3291</v>
      </c>
      <c r="M18" s="3419" t="s">
        <v>3292</v>
      </c>
      <c r="N18" s="3419" t="s">
        <v>1185</v>
      </c>
      <c r="O18" s="3419" t="s">
        <v>1185</v>
      </c>
      <c r="P18" s="3419" t="s">
        <v>3293</v>
      </c>
      <c r="Q18" s="3419" t="s">
        <v>3283</v>
      </c>
    </row>
    <row r="19" spans="1:17" ht="12" customHeight="1" x14ac:dyDescent="0.15">
      <c r="A19" s="1804" t="s">
        <v>359</v>
      </c>
      <c r="B19" s="3419" t="s">
        <v>3281</v>
      </c>
      <c r="C19" s="3419" t="s">
        <v>3280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3280</v>
      </c>
      <c r="D20" s="3419" t="s">
        <v>3281</v>
      </c>
      <c r="E20" s="3419" t="s">
        <v>3283</v>
      </c>
      <c r="F20" s="3419" t="s">
        <v>3282</v>
      </c>
      <c r="G20" s="3419" t="s">
        <v>3283</v>
      </c>
      <c r="H20" s="3419" t="s">
        <v>3281</v>
      </c>
      <c r="I20" s="3419" t="s">
        <v>3290</v>
      </c>
      <c r="J20" s="3419" t="s">
        <v>3282</v>
      </c>
      <c r="K20" s="3419" t="s">
        <v>3283</v>
      </c>
      <c r="L20" s="3419" t="s">
        <v>3293</v>
      </c>
      <c r="M20" s="3419" t="s">
        <v>3294</v>
      </c>
      <c r="N20" s="3419" t="s">
        <v>1185</v>
      </c>
      <c r="O20" s="3419" t="s">
        <v>1185</v>
      </c>
      <c r="P20" s="3419" t="s">
        <v>1185</v>
      </c>
      <c r="Q20" s="3419" t="s">
        <v>1185</v>
      </c>
    </row>
    <row r="21" spans="1:17" ht="12" customHeight="1" x14ac:dyDescent="0.15">
      <c r="A21" s="1804" t="s">
        <v>330</v>
      </c>
      <c r="B21" s="3419" t="s">
        <v>3284</v>
      </c>
      <c r="C21" s="3419" t="s">
        <v>3288</v>
      </c>
      <c r="D21" s="3419" t="s">
        <v>3282</v>
      </c>
      <c r="E21" s="3419" t="s">
        <v>3283</v>
      </c>
      <c r="F21" s="3419" t="s">
        <v>1185</v>
      </c>
      <c r="G21" s="3419" t="s">
        <v>1185</v>
      </c>
      <c r="H21" s="3419" t="s">
        <v>1185</v>
      </c>
      <c r="I21" s="3419" t="s">
        <v>1185</v>
      </c>
      <c r="J21" s="3419" t="s">
        <v>3295</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3283</v>
      </c>
      <c r="J23" s="3419" t="s">
        <v>3293</v>
      </c>
      <c r="K23" s="3419" t="s">
        <v>3283</v>
      </c>
      <c r="L23" s="3419" t="s">
        <v>3293</v>
      </c>
      <c r="M23" s="3419" t="s">
        <v>3283</v>
      </c>
      <c r="N23" s="3419" t="s">
        <v>1185</v>
      </c>
      <c r="O23" s="3419" t="s">
        <v>1185</v>
      </c>
      <c r="P23" s="3419" t="s">
        <v>3293</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3280</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3298</v>
      </c>
      <c r="E7" s="3419" t="s">
        <v>3280</v>
      </c>
      <c r="F7" s="3419" t="s">
        <v>3298</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3280</v>
      </c>
      <c r="F9" s="3419" t="s">
        <v>3282</v>
      </c>
      <c r="G9" s="3419" t="s">
        <v>3280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3280</v>
      </c>
      <c r="D18" s="3419" t="s">
        <v>3281</v>
      </c>
      <c r="E18" s="3419" t="s">
        <v>3280</v>
      </c>
      <c r="F18" s="3419" t="s">
        <v>3281</v>
      </c>
      <c r="G18" s="3419" t="s">
        <v>3280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3280</v>
      </c>
      <c r="D19" s="3419" t="s">
        <v>3281</v>
      </c>
      <c r="E19" s="3419" t="s">
        <v>3280</v>
      </c>
      <c r="F19" s="3419" t="s">
        <v>3281</v>
      </c>
      <c r="G19" s="3419" t="s">
        <v>3280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3280</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3280</v>
      </c>
      <c r="D22" s="3419" t="s">
        <v>3282</v>
      </c>
      <c r="E22" s="3419" t="s">
        <v>3280</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3303</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3280</v>
      </c>
      <c r="F27" s="3419" t="s">
        <v>3282</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3280</v>
      </c>
      <c r="F31" s="3419" t="s">
        <v>3282</v>
      </c>
      <c r="G31" s="3419" t="s">
        <v>3280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3191422.4031658</v>
      </c>
      <c r="C9" s="3418" t="s">
        <v>2951</v>
      </c>
      <c r="D9" s="3416" t="s">
        <v>1185</v>
      </c>
      <c r="E9" s="3416" t="s">
        <v>1185</v>
      </c>
      <c r="F9" s="3416" t="s">
        <v>1185</v>
      </c>
      <c r="G9" s="3418" t="n">
        <v>215214.71122660185</v>
      </c>
      <c r="H9" s="3418" t="n">
        <v>22.72046372254228</v>
      </c>
      <c r="I9" s="3418" t="n">
        <v>6.73170023522342</v>
      </c>
      <c r="J9" s="26"/>
    </row>
    <row r="10" spans="1:10" ht="12" customHeight="1" x14ac:dyDescent="0.15">
      <c r="A10" s="844" t="s">
        <v>87</v>
      </c>
      <c r="B10" s="3418" t="n">
        <v>2235709.4216026003</v>
      </c>
      <c r="C10" s="3418" t="s">
        <v>2951</v>
      </c>
      <c r="D10" s="3418" t="n">
        <v>73.00766524147028</v>
      </c>
      <c r="E10" s="3418" t="n">
        <v>9.73505346029167</v>
      </c>
      <c r="F10" s="3418" t="n">
        <v>2.96824304310092</v>
      </c>
      <c r="G10" s="3418" t="n">
        <v>163223.92502956378</v>
      </c>
      <c r="H10" s="3418" t="n">
        <v>21.76475074097908</v>
      </c>
      <c r="I10" s="3418" t="n">
        <v>6.6361289370671</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955712.9815631999</v>
      </c>
      <c r="C12" s="3418" t="s">
        <v>2951</v>
      </c>
      <c r="D12" s="3418" t="n">
        <v>54.39999999999999</v>
      </c>
      <c r="E12" s="3418" t="n">
        <v>1.0</v>
      </c>
      <c r="F12" s="3418" t="n">
        <v>0.1</v>
      </c>
      <c r="G12" s="3418" t="n">
        <v>51990.78619703807</v>
      </c>
      <c r="H12" s="3418" t="n">
        <v>0.9557129815632</v>
      </c>
      <c r="I12" s="3418" t="n">
        <v>0.09557129815632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13513.57001</v>
      </c>
      <c r="C15" s="3418" t="s">
        <v>2951</v>
      </c>
      <c r="D15" s="3416" t="s">
        <v>1185</v>
      </c>
      <c r="E15" s="3416" t="s">
        <v>1185</v>
      </c>
      <c r="F15" s="3416" t="s">
        <v>1185</v>
      </c>
      <c r="G15" s="3418" t="n">
        <v>966.220256</v>
      </c>
      <c r="H15" s="3418" t="n">
        <v>0.0067567</v>
      </c>
      <c r="I15" s="3418" t="n">
        <v>0.027027</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13513.57001</v>
      </c>
      <c r="C17" s="3418" t="s">
        <v>2951</v>
      </c>
      <c r="D17" s="3418" t="n">
        <v>71.5000000210899</v>
      </c>
      <c r="E17" s="3418" t="n">
        <v>0.4999937096563</v>
      </c>
      <c r="F17" s="3418" t="n">
        <v>1.99998963856332</v>
      </c>
      <c r="G17" s="3415" t="n">
        <v>966.220256</v>
      </c>
      <c r="H17" s="3415" t="n">
        <v>0.0067567</v>
      </c>
      <c r="I17" s="3415" t="n">
        <v>0.027027</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2089991.5539854001</v>
      </c>
      <c r="C19" s="3418" t="s">
        <v>2951</v>
      </c>
      <c r="D19" s="3416" t="s">
        <v>1185</v>
      </c>
      <c r="E19" s="3416" t="s">
        <v>1185</v>
      </c>
      <c r="F19" s="3416" t="s">
        <v>1185</v>
      </c>
      <c r="G19" s="3418" t="n">
        <v>152436.79176052453</v>
      </c>
      <c r="H19" s="3418" t="n">
        <v>21.15389474814078</v>
      </c>
      <c r="I19" s="3418" t="n">
        <v>3.35015122955726</v>
      </c>
      <c r="J19" s="26"/>
    </row>
    <row r="20" spans="1:10" ht="12" customHeight="1" x14ac:dyDescent="0.15">
      <c r="A20" s="844" t="s">
        <v>109</v>
      </c>
      <c r="B20" s="3418" t="n">
        <v>1418805.6809220002</v>
      </c>
      <c r="C20" s="3418" t="s">
        <v>2951</v>
      </c>
      <c r="D20" s="3418" t="n">
        <v>72.92</v>
      </c>
      <c r="E20" s="3418" t="n">
        <v>10.97271378263719</v>
      </c>
      <c r="F20" s="3418" t="n">
        <v>1.46817767603054</v>
      </c>
      <c r="G20" s="3418" t="n">
        <v>103459.31025283226</v>
      </c>
      <c r="H20" s="3418" t="n">
        <v>15.56814864993678</v>
      </c>
      <c r="I20" s="3418" t="n">
        <v>2.08305882735499</v>
      </c>
      <c r="J20" s="26"/>
    </row>
    <row r="21" spans="1:10" ht="12" customHeight="1" x14ac:dyDescent="0.15">
      <c r="A21" s="844" t="s">
        <v>110</v>
      </c>
      <c r="B21" s="3418" t="n">
        <v>608912.088125</v>
      </c>
      <c r="C21" s="3418" t="s">
        <v>2951</v>
      </c>
      <c r="D21" s="3418" t="n">
        <v>73.85</v>
      </c>
      <c r="E21" s="3418" t="n">
        <v>3.68192478761065</v>
      </c>
      <c r="F21" s="3418" t="n">
        <v>2.05449721959499</v>
      </c>
      <c r="G21" s="3418" t="n">
        <v>44968.15770803124</v>
      </c>
      <c r="H21" s="3418" t="n">
        <v>2.2419685107432</v>
      </c>
      <c r="I21" s="3418" t="n">
        <v>1.25100819203059</v>
      </c>
      <c r="J21" s="26"/>
    </row>
    <row r="22" spans="1:10" ht="12.75" customHeight="1" x14ac:dyDescent="0.15">
      <c r="A22" s="844" t="s">
        <v>111</v>
      </c>
      <c r="B22" s="3418" t="n">
        <v>53200.1519784</v>
      </c>
      <c r="C22" s="3418" t="s">
        <v>2951</v>
      </c>
      <c r="D22" s="3418" t="n">
        <v>63.1</v>
      </c>
      <c r="E22" s="3418" t="n">
        <v>62.0</v>
      </c>
      <c r="F22" s="3418" t="n">
        <v>0.2</v>
      </c>
      <c r="G22" s="3418" t="n">
        <v>3356.9295898370397</v>
      </c>
      <c r="H22" s="3418" t="n">
        <v>3.2984094226608</v>
      </c>
      <c r="I22" s="3418" t="n">
        <v>0.01064003039568</v>
      </c>
      <c r="J22" s="26"/>
    </row>
    <row r="23" spans="1:10" ht="12.75" customHeight="1" x14ac:dyDescent="0.15">
      <c r="A23" s="844" t="s">
        <v>1957</v>
      </c>
      <c r="B23" s="3418" t="n">
        <v>9073.632959999972</v>
      </c>
      <c r="C23" s="3418" t="s">
        <v>2951</v>
      </c>
      <c r="D23" s="3416" t="s">
        <v>1185</v>
      </c>
      <c r="E23" s="3416" t="s">
        <v>1185</v>
      </c>
      <c r="F23" s="3416" t="s">
        <v>1185</v>
      </c>
      <c r="G23" s="3418" t="n">
        <v>652.3942098239979</v>
      </c>
      <c r="H23" s="3418" t="n">
        <v>0.0453681648</v>
      </c>
      <c r="I23" s="3418" t="n">
        <v>0.005444179776</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1284601.8663624893</v>
      </c>
      <c r="C27" s="3418" t="s">
        <v>2951</v>
      </c>
      <c r="D27" s="3416" t="s">
        <v>1185</v>
      </c>
      <c r="E27" s="3416" t="s">
        <v>1185</v>
      </c>
      <c r="F27" s="3416" t="s">
        <v>1185</v>
      </c>
      <c r="G27" s="3418" t="n">
        <v>93267.58998439371</v>
      </c>
      <c r="H27" s="3418" t="n">
        <v>14.4459789099014</v>
      </c>
      <c r="I27" s="3418" t="n">
        <v>1.6783921232197</v>
      </c>
      <c r="J27" s="26"/>
    </row>
    <row r="28" spans="1:10" ht="12" customHeight="1" x14ac:dyDescent="0.15">
      <c r="A28" s="844" t="s">
        <v>109</v>
      </c>
      <c r="B28" s="3415" t="n">
        <v>1174757.2112922657</v>
      </c>
      <c r="C28" s="3418" t="s">
        <v>2951</v>
      </c>
      <c r="D28" s="3418" t="n">
        <v>72.92</v>
      </c>
      <c r="E28" s="3418" t="n">
        <v>9.82613418599089</v>
      </c>
      <c r="F28" s="3418" t="n">
        <v>1.259375812008</v>
      </c>
      <c r="G28" s="3415" t="n">
        <v>85663.29584743202</v>
      </c>
      <c r="H28" s="3415" t="n">
        <v>11.54332199411825</v>
      </c>
      <c r="I28" s="3415" t="n">
        <v>1.47946081688345</v>
      </c>
      <c r="J28" s="26"/>
    </row>
    <row r="29" spans="1:10" ht="12" customHeight="1" x14ac:dyDescent="0.15">
      <c r="A29" s="844" t="s">
        <v>110</v>
      </c>
      <c r="B29" s="3415" t="n">
        <v>56217.192475</v>
      </c>
      <c r="C29" s="3418" t="s">
        <v>2951</v>
      </c>
      <c r="D29" s="3418" t="n">
        <v>73.85</v>
      </c>
      <c r="E29" s="3418" t="n">
        <v>0.41164917030375</v>
      </c>
      <c r="F29" s="3418" t="n">
        <v>3.29223639908656</v>
      </c>
      <c r="G29" s="3415" t="n">
        <v>4151.6396642787495</v>
      </c>
      <c r="H29" s="3415" t="n">
        <v>0.02314176063914</v>
      </c>
      <c r="I29" s="3415" t="n">
        <v>0.18508028732065</v>
      </c>
      <c r="J29" s="26"/>
    </row>
    <row r="30" spans="1:10" ht="12.75" customHeight="1" x14ac:dyDescent="0.15">
      <c r="A30" s="844" t="s">
        <v>111</v>
      </c>
      <c r="B30" s="3415" t="n">
        <v>45813.6463538225</v>
      </c>
      <c r="C30" s="3418" t="s">
        <v>2951</v>
      </c>
      <c r="D30" s="3418" t="n">
        <v>63.09999999999999</v>
      </c>
      <c r="E30" s="3418" t="n">
        <v>62.00000000000011</v>
      </c>
      <c r="F30" s="3418" t="n">
        <v>0.1999999999999</v>
      </c>
      <c r="G30" s="3415" t="n">
        <v>2890.8410849261995</v>
      </c>
      <c r="H30" s="3415" t="n">
        <v>2.840446073937</v>
      </c>
      <c r="I30" s="3415" t="n">
        <v>0.00916272927076</v>
      </c>
      <c r="J30" s="26"/>
    </row>
    <row r="31" spans="1:10" ht="12.75" customHeight="1" x14ac:dyDescent="0.15">
      <c r="A31" s="844" t="s">
        <v>1957</v>
      </c>
      <c r="B31" s="3418" t="n">
        <v>7813.816241401055</v>
      </c>
      <c r="C31" s="3418" t="s">
        <v>2951</v>
      </c>
      <c r="D31" s="3416" t="s">
        <v>1185</v>
      </c>
      <c r="E31" s="3416" t="s">
        <v>1185</v>
      </c>
      <c r="F31" s="3416" t="s">
        <v>1185</v>
      </c>
      <c r="G31" s="3418" t="n">
        <v>561.8133877567359</v>
      </c>
      <c r="H31" s="3418" t="n">
        <v>0.03906908120701</v>
      </c>
      <c r="I31" s="3418" t="n">
        <v>0.00468828974484</v>
      </c>
      <c r="J31" s="26"/>
    </row>
    <row r="32" spans="1:10" ht="12.75" customHeight="1" x14ac:dyDescent="0.15">
      <c r="A32" s="3443" t="s">
        <v>2963</v>
      </c>
      <c r="B32" s="3415" t="n">
        <v>7813.816241401055</v>
      </c>
      <c r="C32" s="3418" t="s">
        <v>2951</v>
      </c>
      <c r="D32" s="3418" t="n">
        <v>71.9</v>
      </c>
      <c r="E32" s="3418" t="n">
        <v>5.0000000000006</v>
      </c>
      <c r="F32" s="3418" t="n">
        <v>0.59999999999992</v>
      </c>
      <c r="G32" s="3415" t="n">
        <v>561.8133877567359</v>
      </c>
      <c r="H32" s="3415" t="n">
        <v>0.03906908120701</v>
      </c>
      <c r="I32" s="3415" t="n">
        <v>0.00468828974484</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216982.8950827967</v>
      </c>
      <c r="C36" s="3418" t="s">
        <v>2951</v>
      </c>
      <c r="D36" s="3416" t="s">
        <v>1185</v>
      </c>
      <c r="E36" s="3416" t="s">
        <v>1185</v>
      </c>
      <c r="F36" s="3416" t="s">
        <v>1185</v>
      </c>
      <c r="G36" s="3418" t="n">
        <v>15843.2519028458</v>
      </c>
      <c r="H36" s="3418" t="n">
        <v>1.74101633898998</v>
      </c>
      <c r="I36" s="3418" t="n">
        <v>0.58568399607299</v>
      </c>
      <c r="J36" s="26"/>
    </row>
    <row r="37" spans="1:10" ht="12" customHeight="1" x14ac:dyDescent="0.15">
      <c r="A37" s="844" t="s">
        <v>109</v>
      </c>
      <c r="B37" s="3415" t="n">
        <v>147127.55736603952</v>
      </c>
      <c r="C37" s="3418" t="s">
        <v>2951</v>
      </c>
      <c r="D37" s="3418" t="n">
        <v>72.92000000000002</v>
      </c>
      <c r="E37" s="3418" t="n">
        <v>9.87544530332361</v>
      </c>
      <c r="F37" s="3418" t="n">
        <v>3.21395546745737</v>
      </c>
      <c r="G37" s="3415" t="n">
        <v>10728.541483131603</v>
      </c>
      <c r="H37" s="3415" t="n">
        <v>1.45295014537993</v>
      </c>
      <c r="I37" s="3415" t="n">
        <v>0.47286141741023</v>
      </c>
      <c r="J37" s="26"/>
    </row>
    <row r="38" spans="1:10" ht="12" customHeight="1" x14ac:dyDescent="0.15">
      <c r="A38" s="844" t="s">
        <v>110</v>
      </c>
      <c r="B38" s="3415" t="n">
        <v>65196.7782</v>
      </c>
      <c r="C38" s="3418" t="s">
        <v>2951</v>
      </c>
      <c r="D38" s="3418" t="n">
        <v>73.85</v>
      </c>
      <c r="E38" s="3418" t="n">
        <v>0.58171332938458</v>
      </c>
      <c r="F38" s="3418" t="n">
        <v>1.71203790653385</v>
      </c>
      <c r="G38" s="3415" t="n">
        <v>4814.7820700699995</v>
      </c>
      <c r="H38" s="3415" t="n">
        <v>0.03792583491187</v>
      </c>
      <c r="I38" s="3415" t="n">
        <v>0.11161935566228</v>
      </c>
      <c r="J38" s="26"/>
    </row>
    <row r="39" spans="1:10" ht="12.75" customHeight="1" x14ac:dyDescent="0.15">
      <c r="A39" s="844" t="s">
        <v>111</v>
      </c>
      <c r="B39" s="3415" t="n">
        <v>3979.7817739367783</v>
      </c>
      <c r="C39" s="3418" t="s">
        <v>2951</v>
      </c>
      <c r="D39" s="3418" t="n">
        <v>63.1</v>
      </c>
      <c r="E39" s="3418" t="n">
        <v>61.99999999999994</v>
      </c>
      <c r="F39" s="3418" t="n">
        <v>0.20000000000066</v>
      </c>
      <c r="G39" s="3415" t="n">
        <v>251.1242299354107</v>
      </c>
      <c r="H39" s="3415" t="n">
        <v>0.24674646998408</v>
      </c>
      <c r="I39" s="3415" t="n">
        <v>7.9595635479E-4</v>
      </c>
      <c r="J39" s="26"/>
    </row>
    <row r="40" spans="1:10" ht="12.75" customHeight="1" x14ac:dyDescent="0.15">
      <c r="A40" s="844" t="s">
        <v>1957</v>
      </c>
      <c r="B40" s="3418" t="n">
        <v>678.7777428203871</v>
      </c>
      <c r="C40" s="3418" t="s">
        <v>2951</v>
      </c>
      <c r="D40" s="3416" t="s">
        <v>1185</v>
      </c>
      <c r="E40" s="3416" t="s">
        <v>1185</v>
      </c>
      <c r="F40" s="3416" t="s">
        <v>1185</v>
      </c>
      <c r="G40" s="3418" t="n">
        <v>48.80411970878583</v>
      </c>
      <c r="H40" s="3418" t="n">
        <v>0.0033938887141</v>
      </c>
      <c r="I40" s="3418" t="n">
        <v>4.0726664569E-4</v>
      </c>
      <c r="J40" s="26"/>
    </row>
    <row r="41" spans="1:10" ht="12.75" customHeight="1" x14ac:dyDescent="0.15">
      <c r="A41" s="3443" t="s">
        <v>2963</v>
      </c>
      <c r="B41" s="3415" t="n">
        <v>678.7777428203871</v>
      </c>
      <c r="C41" s="3418" t="s">
        <v>2951</v>
      </c>
      <c r="D41" s="3418" t="n">
        <v>71.9</v>
      </c>
      <c r="E41" s="3418" t="n">
        <v>4.99999999999715</v>
      </c>
      <c r="F41" s="3418" t="n">
        <v>0.59999999999671</v>
      </c>
      <c r="G41" s="3415" t="n">
        <v>48.80411970878583</v>
      </c>
      <c r="H41" s="3415" t="n">
        <v>0.0033938887141</v>
      </c>
      <c r="I41" s="3415" t="n">
        <v>4.0726664569E-4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579106.9359926407</v>
      </c>
      <c r="C45" s="3418" t="s">
        <v>2951</v>
      </c>
      <c r="D45" s="3416" t="s">
        <v>1185</v>
      </c>
      <c r="E45" s="3416" t="s">
        <v>1185</v>
      </c>
      <c r="F45" s="3416" t="s">
        <v>1185</v>
      </c>
      <c r="G45" s="3418" t="n">
        <v>42647.804333843276</v>
      </c>
      <c r="H45" s="3418" t="n">
        <v>3.96013994150914</v>
      </c>
      <c r="I45" s="3418" t="n">
        <v>1.07313641912281</v>
      </c>
      <c r="J45" s="26"/>
    </row>
    <row r="46" spans="1:10" ht="12" customHeight="1" x14ac:dyDescent="0.15">
      <c r="A46" s="844" t="s">
        <v>109</v>
      </c>
      <c r="B46" s="3415" t="n">
        <v>87621.0557162215</v>
      </c>
      <c r="C46" s="3418" t="s">
        <v>2951</v>
      </c>
      <c r="D46" s="3418" t="n">
        <v>72.92000000000002</v>
      </c>
      <c r="E46" s="3418" t="n">
        <v>17.86233845169919</v>
      </c>
      <c r="F46" s="3418" t="n">
        <v>1.34440176458342</v>
      </c>
      <c r="G46" s="3415" t="n">
        <v>6389.327382826872</v>
      </c>
      <c r="H46" s="3415" t="n">
        <v>1.56511695269834</v>
      </c>
      <c r="I46" s="3415" t="n">
        <v>0.11779790191955</v>
      </c>
      <c r="J46" s="26"/>
    </row>
    <row r="47" spans="1:10" ht="12" customHeight="1" x14ac:dyDescent="0.15">
      <c r="A47" s="844" t="s">
        <v>110</v>
      </c>
      <c r="B47" s="3415" t="n">
        <v>487498.11744999996</v>
      </c>
      <c r="C47" s="3418" t="s">
        <v>2951</v>
      </c>
      <c r="D47" s="3418" t="n">
        <v>73.85</v>
      </c>
      <c r="E47" s="3418" t="n">
        <v>4.47366017862802</v>
      </c>
      <c r="F47" s="3418" t="n">
        <v>1.95756355745423</v>
      </c>
      <c r="G47" s="3415" t="n">
        <v>36001.735973682495</v>
      </c>
      <c r="H47" s="3415" t="n">
        <v>2.18090091519219</v>
      </c>
      <c r="I47" s="3415" t="n">
        <v>0.95430854904766</v>
      </c>
      <c r="J47" s="26"/>
    </row>
    <row r="48" spans="1:10" ht="12.75" customHeight="1" x14ac:dyDescent="0.15">
      <c r="A48" s="844" t="s">
        <v>111</v>
      </c>
      <c r="B48" s="3415" t="n">
        <v>3406.723850640718</v>
      </c>
      <c r="C48" s="3418" t="s">
        <v>2951</v>
      </c>
      <c r="D48" s="3418" t="n">
        <v>63.1</v>
      </c>
      <c r="E48" s="3418" t="n">
        <v>61.99999999999867</v>
      </c>
      <c r="F48" s="3418" t="n">
        <v>0.20000000000054</v>
      </c>
      <c r="G48" s="3415" t="n">
        <v>214.9642749754293</v>
      </c>
      <c r="H48" s="3415" t="n">
        <v>0.21121687873972</v>
      </c>
      <c r="I48" s="3415" t="n">
        <v>6.8134477013E-4</v>
      </c>
      <c r="J48" s="26"/>
    </row>
    <row r="49" spans="1:10" ht="12.75" customHeight="1" x14ac:dyDescent="0.15">
      <c r="A49" s="844" t="s">
        <v>1959</v>
      </c>
      <c r="B49" s="3418" t="n">
        <v>581.0389757785293</v>
      </c>
      <c r="C49" s="3418" t="s">
        <v>2951</v>
      </c>
      <c r="D49" s="3416" t="s">
        <v>1185</v>
      </c>
      <c r="E49" s="3416" t="s">
        <v>1185</v>
      </c>
      <c r="F49" s="3416" t="s">
        <v>1185</v>
      </c>
      <c r="G49" s="3418" t="n">
        <v>41.77670235847626</v>
      </c>
      <c r="H49" s="3418" t="n">
        <v>0.00290519487889</v>
      </c>
      <c r="I49" s="3418" t="n">
        <v>3.4862338547E-4</v>
      </c>
      <c r="J49" s="26"/>
    </row>
    <row r="50" spans="1:10" ht="12.75" customHeight="1" x14ac:dyDescent="0.15">
      <c r="A50" s="3443" t="s">
        <v>2963</v>
      </c>
      <c r="B50" s="3415" t="n">
        <v>581.0389757785293</v>
      </c>
      <c r="C50" s="3418" t="s">
        <v>2951</v>
      </c>
      <c r="D50" s="3418" t="n">
        <v>71.9</v>
      </c>
      <c r="E50" s="3418" t="n">
        <v>4.99999999999544</v>
      </c>
      <c r="F50" s="3418" t="n">
        <v>0.60000000000496</v>
      </c>
      <c r="G50" s="3415" t="n">
        <v>41.77670235847626</v>
      </c>
      <c r="H50" s="3415" t="n">
        <v>0.00290519487889</v>
      </c>
      <c r="I50" s="3415" t="n">
        <v>3.4862338547E-4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9299.856547473488</v>
      </c>
      <c r="C54" s="3418" t="s">
        <v>2951</v>
      </c>
      <c r="D54" s="3416" t="s">
        <v>1185</v>
      </c>
      <c r="E54" s="3416" t="s">
        <v>1185</v>
      </c>
      <c r="F54" s="3416" t="s">
        <v>1185</v>
      </c>
      <c r="G54" s="3418" t="n">
        <v>678.1455394417668</v>
      </c>
      <c r="H54" s="3418" t="n">
        <v>1.00675955774026</v>
      </c>
      <c r="I54" s="3418" t="n">
        <v>0.01293869114176</v>
      </c>
      <c r="J54" s="26"/>
    </row>
    <row r="55" spans="1:10" ht="12" customHeight="1" x14ac:dyDescent="0.15">
      <c r="A55" s="844" t="s">
        <v>109</v>
      </c>
      <c r="B55" s="3415" t="n">
        <v>9299.856547473488</v>
      </c>
      <c r="C55" s="3418" t="s">
        <v>2951</v>
      </c>
      <c r="D55" s="3418" t="n">
        <v>72.92000000000002</v>
      </c>
      <c r="E55" s="3418" t="n">
        <v>108.25538572568288</v>
      </c>
      <c r="F55" s="3418" t="n">
        <v>1.39127857249315</v>
      </c>
      <c r="G55" s="3415" t="n">
        <v>678.1455394417668</v>
      </c>
      <c r="H55" s="3415" t="n">
        <v>1.00675955774026</v>
      </c>
      <c r="I55" s="3415" t="n">
        <v>0.01293869114176</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112582.94733000001</v>
      </c>
      <c r="C63" s="3418" t="s">
        <v>2951</v>
      </c>
      <c r="D63" s="3416" t="s">
        <v>1185</v>
      </c>
      <c r="E63" s="3416" t="s">
        <v>1185</v>
      </c>
      <c r="F63" s="3416" t="s">
        <v>1185</v>
      </c>
      <c r="G63" s="3418" t="n">
        <v>8342.490210780601</v>
      </c>
      <c r="H63" s="3418" t="n">
        <v>0.4672192314195</v>
      </c>
      <c r="I63" s="3418" t="n">
        <v>3.219872293638</v>
      </c>
      <c r="J63" s="26"/>
    </row>
    <row r="64" spans="1:10" ht="12" customHeight="1" x14ac:dyDescent="0.15">
      <c r="A64" s="844" t="s">
        <v>87</v>
      </c>
      <c r="B64" s="3415" t="n">
        <v>112582.94733000001</v>
      </c>
      <c r="C64" s="3418" t="s">
        <v>2951</v>
      </c>
      <c r="D64" s="3418" t="n">
        <v>74.10083328452332</v>
      </c>
      <c r="E64" s="3418" t="n">
        <v>4.15</v>
      </c>
      <c r="F64" s="3418" t="n">
        <v>28.6</v>
      </c>
      <c r="G64" s="3415" t="n">
        <v>8342.490210780601</v>
      </c>
      <c r="H64" s="3415" t="n">
        <v>0.4672192314195</v>
      </c>
      <c r="I64" s="3415" t="n">
        <v>3.219872293638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19504.002646800003</v>
      </c>
      <c r="C69" s="3418" t="s">
        <v>2951</v>
      </c>
      <c r="D69" s="3416" t="s">
        <v>1185</v>
      </c>
      <c r="E69" s="3416" t="s">
        <v>1185</v>
      </c>
      <c r="F69" s="3416" t="s">
        <v>1185</v>
      </c>
      <c r="G69" s="3418" t="n">
        <v>1469.8212209503201</v>
      </c>
      <c r="H69" s="3418" t="n">
        <v>0.1365280185276</v>
      </c>
      <c r="I69" s="3418" t="n">
        <v>0.0390080052936</v>
      </c>
      <c r="J69" s="26"/>
    </row>
    <row r="70" spans="1:10" ht="12" customHeight="1" x14ac:dyDescent="0.15">
      <c r="A70" s="844" t="s">
        <v>117</v>
      </c>
      <c r="B70" s="3415" t="n">
        <v>7986.115846800002</v>
      </c>
      <c r="C70" s="3418" t="s">
        <v>2951</v>
      </c>
      <c r="D70" s="3418" t="n">
        <v>77.39999999999999</v>
      </c>
      <c r="E70" s="3418" t="n">
        <v>7.0</v>
      </c>
      <c r="F70" s="3418" t="n">
        <v>2.0</v>
      </c>
      <c r="G70" s="3415" t="n">
        <v>618.1253665423201</v>
      </c>
      <c r="H70" s="3415" t="n">
        <v>0.0559028109276</v>
      </c>
      <c r="I70" s="3415" t="n">
        <v>0.0159722316936</v>
      </c>
      <c r="J70" s="26"/>
    </row>
    <row r="71" spans="1:10" ht="12" customHeight="1" x14ac:dyDescent="0.15">
      <c r="A71" s="844" t="s">
        <v>118</v>
      </c>
      <c r="B71" s="3415" t="n">
        <v>10708.99704</v>
      </c>
      <c r="C71" s="3418" t="s">
        <v>2951</v>
      </c>
      <c r="D71" s="3418" t="n">
        <v>74.10000000000001</v>
      </c>
      <c r="E71" s="3418" t="n">
        <v>7.0</v>
      </c>
      <c r="F71" s="3418" t="n">
        <v>2.0</v>
      </c>
      <c r="G71" s="3415" t="n">
        <v>793.5366806640001</v>
      </c>
      <c r="H71" s="3415" t="n">
        <v>0.07496297928</v>
      </c>
      <c r="I71" s="3415" t="n">
        <v>0.02141799408</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808.88976</v>
      </c>
      <c r="C73" s="3418" t="s">
        <v>2951</v>
      </c>
      <c r="D73" s="3416" t="s">
        <v>1185</v>
      </c>
      <c r="E73" s="3416" t="s">
        <v>1185</v>
      </c>
      <c r="F73" s="3416" t="s">
        <v>1185</v>
      </c>
      <c r="G73" s="3418" t="n">
        <v>58.159173744</v>
      </c>
      <c r="H73" s="3418" t="n">
        <v>0.00566222832</v>
      </c>
      <c r="I73" s="3418" t="n">
        <v>0.00161777952</v>
      </c>
      <c r="J73" s="26"/>
    </row>
    <row r="74" spans="1:10" ht="12" customHeight="1" x14ac:dyDescent="0.15">
      <c r="A74" s="3438" t="s">
        <v>2963</v>
      </c>
      <c r="B74" s="3415" t="n">
        <v>808.88976</v>
      </c>
      <c r="C74" s="3418" t="s">
        <v>2951</v>
      </c>
      <c r="D74" s="3418" t="n">
        <v>71.9</v>
      </c>
      <c r="E74" s="3418" t="n">
        <v>7.0</v>
      </c>
      <c r="F74" s="3418" t="n">
        <v>2.0</v>
      </c>
      <c r="G74" s="3415" t="n">
        <v>58.159173744</v>
      </c>
      <c r="H74" s="3415" t="n">
        <v>0.00566222832</v>
      </c>
      <c r="I74" s="3415" t="n">
        <v>0.00161777952</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955830.3291935999</v>
      </c>
      <c r="C78" s="3418" t="s">
        <v>2951</v>
      </c>
      <c r="D78" s="3416" t="s">
        <v>1185</v>
      </c>
      <c r="E78" s="3416" t="s">
        <v>1185</v>
      </c>
      <c r="F78" s="3416" t="s">
        <v>1185</v>
      </c>
      <c r="G78" s="3418" t="n">
        <v>51999.38777834639</v>
      </c>
      <c r="H78" s="3418" t="n">
        <v>0.9560650244544</v>
      </c>
      <c r="I78" s="3418" t="n">
        <v>0.09564170673456</v>
      </c>
      <c r="J78" s="26"/>
    </row>
    <row r="79" spans="1:10" ht="12" customHeight="1" x14ac:dyDescent="0.15">
      <c r="A79" s="871" t="s">
        <v>87</v>
      </c>
      <c r="B79" s="3418" t="n">
        <v>117.34763039999999</v>
      </c>
      <c r="C79" s="3418" t="s">
        <v>2951</v>
      </c>
      <c r="D79" s="3418" t="n">
        <v>73.30000000000001</v>
      </c>
      <c r="E79" s="3418" t="n">
        <v>3.0</v>
      </c>
      <c r="F79" s="3418" t="n">
        <v>0.6</v>
      </c>
      <c r="G79" s="3418" t="n">
        <v>8.60158130832</v>
      </c>
      <c r="H79" s="3418" t="n">
        <v>3.520428912E-4</v>
      </c>
      <c r="I79" s="3418" t="n">
        <v>7.040857824E-5</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955712.9815631999</v>
      </c>
      <c r="C81" s="3418" t="s">
        <v>2951</v>
      </c>
      <c r="D81" s="3418" t="n">
        <v>54.39999999999999</v>
      </c>
      <c r="E81" s="3418" t="n">
        <v>1.0</v>
      </c>
      <c r="F81" s="3418" t="n">
        <v>0.1</v>
      </c>
      <c r="G81" s="3418" t="n">
        <v>51990.78619703807</v>
      </c>
      <c r="H81" s="3418" t="n">
        <v>0.9557129815632</v>
      </c>
      <c r="I81" s="3418" t="n">
        <v>0.09557129815632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955830.3291935999</v>
      </c>
      <c r="C84" s="3418" t="s">
        <v>2951</v>
      </c>
      <c r="D84" s="3416" t="s">
        <v>1185</v>
      </c>
      <c r="E84" s="3416" t="s">
        <v>1185</v>
      </c>
      <c r="F84" s="3416" t="s">
        <v>1185</v>
      </c>
      <c r="G84" s="3418" t="n">
        <v>51999.38777834639</v>
      </c>
      <c r="H84" s="3418" t="n">
        <v>0.9560650244544</v>
      </c>
      <c r="I84" s="3418" t="n">
        <v>0.09564170673456</v>
      </c>
      <c r="J84" s="26"/>
    </row>
    <row r="85" spans="1:10" ht="12" customHeight="1" x14ac:dyDescent="0.15">
      <c r="A85" s="871" t="s">
        <v>87</v>
      </c>
      <c r="B85" s="3415" t="n">
        <v>117.34763039999999</v>
      </c>
      <c r="C85" s="3418" t="s">
        <v>2951</v>
      </c>
      <c r="D85" s="3418" t="n">
        <v>73.30000000000001</v>
      </c>
      <c r="E85" s="3418" t="n">
        <v>3.0</v>
      </c>
      <c r="F85" s="3418" t="n">
        <v>0.6</v>
      </c>
      <c r="G85" s="3415" t="n">
        <v>8.60158130832</v>
      </c>
      <c r="H85" s="3415" t="n">
        <v>3.520428912E-4</v>
      </c>
      <c r="I85" s="3415" t="n">
        <v>7.040857824E-5</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955712.9815631999</v>
      </c>
      <c r="C87" s="3418" t="s">
        <v>2951</v>
      </c>
      <c r="D87" s="3418" t="n">
        <v>54.39999999999999</v>
      </c>
      <c r="E87" s="3418" t="n">
        <v>1.0</v>
      </c>
      <c r="F87" s="3418" t="n">
        <v>0.1</v>
      </c>
      <c r="G87" s="3415" t="n">
        <v>51990.78619703807</v>
      </c>
      <c r="H87" s="3415" t="n">
        <v>0.9557129815632</v>
      </c>
      <c r="I87" s="3415" t="n">
        <v>0.09557129815632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12871.913688384606</v>
      </c>
      <c r="C8" s="3419" t="n">
        <v>18527.766543921105</v>
      </c>
      <c r="D8" s="3419" t="n">
        <v>9606.43166630423</v>
      </c>
      <c r="E8" s="3419" t="n">
        <v>4593.56288760503</v>
      </c>
      <c r="F8" s="3419" t="s">
        <v>2943</v>
      </c>
      <c r="G8" s="3419" t="s">
        <v>2942</v>
      </c>
      <c r="H8" s="3419" t="s">
        <v>3212</v>
      </c>
    </row>
    <row r="9" spans="1:8" x14ac:dyDescent="0.15">
      <c r="A9" s="1910" t="s">
        <v>1069</v>
      </c>
      <c r="B9" s="3415" t="n">
        <v>6428.557118858029</v>
      </c>
      <c r="C9" s="3415" t="n">
        <v>3012.5377825155424</v>
      </c>
      <c r="D9" s="3415" t="n">
        <v>2918.907155808279</v>
      </c>
      <c r="E9" s="3415" t="n">
        <v>4125.837925880062</v>
      </c>
      <c r="F9" s="3415" t="s">
        <v>2945</v>
      </c>
      <c r="G9" s="3415" t="s">
        <v>2945</v>
      </c>
      <c r="H9" s="3415" t="s">
        <v>2945</v>
      </c>
    </row>
    <row r="10" spans="1:8" ht="13.5" customHeight="1" x14ac:dyDescent="0.15">
      <c r="A10" s="1910" t="s">
        <v>1142</v>
      </c>
      <c r="B10" s="3415" t="n">
        <v>30.09111353640244</v>
      </c>
      <c r="C10" s="3415" t="n">
        <v>1371.3029814800002</v>
      </c>
      <c r="D10" s="3415" t="n">
        <v>2276.7159485443703</v>
      </c>
      <c r="E10" s="3415" t="n">
        <v>29.89605405415634</v>
      </c>
      <c r="F10" s="3415" t="s">
        <v>1185</v>
      </c>
      <c r="G10" s="3415" t="s">
        <v>1185</v>
      </c>
      <c r="H10" s="3415" t="s">
        <v>1185</v>
      </c>
    </row>
    <row r="11" spans="1:8" ht="13" x14ac:dyDescent="0.15">
      <c r="A11" s="1910" t="s">
        <v>2322</v>
      </c>
      <c r="B11" s="3415" t="n">
        <v>1892.4251448793862</v>
      </c>
      <c r="C11" s="3415" t="s">
        <v>2945</v>
      </c>
      <c r="D11" s="3415" t="s">
        <v>2942</v>
      </c>
      <c r="E11" s="3415" t="s">
        <v>2945</v>
      </c>
      <c r="F11" s="3416" t="s">
        <v>1185</v>
      </c>
      <c r="G11" s="3415" t="s">
        <v>2948</v>
      </c>
      <c r="H11" s="3415" t="s">
        <v>2946</v>
      </c>
    </row>
    <row r="12" spans="1:8" ht="13" x14ac:dyDescent="0.15">
      <c r="A12" s="1910" t="s">
        <v>2323</v>
      </c>
      <c r="B12" s="3415" t="n">
        <v>875.062767378266</v>
      </c>
      <c r="C12" s="3415" t="n">
        <v>14143.925779925563</v>
      </c>
      <c r="D12" s="3415" t="n">
        <v>4410.80856195158</v>
      </c>
      <c r="E12" s="3415" t="n">
        <v>437.8289076708102</v>
      </c>
      <c r="F12" s="3416" t="s">
        <v>1185</v>
      </c>
      <c r="G12" s="3415" t="s">
        <v>2948</v>
      </c>
      <c r="H12" s="3415" t="s">
        <v>2946</v>
      </c>
    </row>
    <row r="13" spans="1:8" x14ac:dyDescent="0.15">
      <c r="A13" s="1910" t="s">
        <v>1143</v>
      </c>
      <c r="B13" s="3415" t="n">
        <v>3645.777543732522</v>
      </c>
      <c r="C13" s="3415" t="s">
        <v>3212</v>
      </c>
      <c r="D13" s="3415" t="s">
        <v>3212</v>
      </c>
      <c r="E13" s="3415" t="s">
        <v>3212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3304</v>
      </c>
      <c r="D33" s="3419" t="s">
        <v>3304</v>
      </c>
      <c r="E33" s="3419" t="s">
        <v>3304</v>
      </c>
      <c r="F33" s="3419" t="s">
        <v>3304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3304</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3304</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1019427.4009072497</v>
      </c>
      <c r="C8" s="3415" t="n">
        <v>1039479.1384035205</v>
      </c>
      <c r="D8" s="3419" t="n">
        <v>20051.737496270795</v>
      </c>
      <c r="E8" s="3419" t="n">
        <v>1.966960813338</v>
      </c>
      <c r="F8" s="3419" t="n">
        <v>0.97274222443</v>
      </c>
      <c r="G8" s="3419" t="n">
        <v>1.333402786268</v>
      </c>
      <c r="H8" s="3415" t="n">
        <v>321346.14982737676</v>
      </c>
      <c r="I8" s="3415" t="n">
        <v>321797.8422096151</v>
      </c>
      <c r="J8" s="3419" t="n">
        <v>451.692382238373</v>
      </c>
      <c r="K8" s="3419" t="n">
        <v>0.140562562359</v>
      </c>
      <c r="L8" s="3419" t="n">
        <v>0.021912328183</v>
      </c>
      <c r="M8" s="3419" t="n">
        <v>0.030036692886</v>
      </c>
      <c r="N8" s="3415" t="n">
        <v>99594.21712019146</v>
      </c>
      <c r="O8" s="3415" t="n">
        <v>100704.24429398336</v>
      </c>
      <c r="P8" s="3419" t="n">
        <v>1110.0271737918965</v>
      </c>
      <c r="Q8" s="3419" t="n">
        <v>1.114549826173</v>
      </c>
      <c r="R8" s="3419" t="n">
        <v>0.053849213935</v>
      </c>
      <c r="S8" s="3419" t="n">
        <v>0.073814716886</v>
      </c>
    </row>
    <row r="9" spans="1:19" ht="12" x14ac:dyDescent="0.15">
      <c r="A9" s="1810" t="s">
        <v>1069</v>
      </c>
      <c r="B9" s="3415" t="n">
        <v>1431458.0478891996</v>
      </c>
      <c r="C9" s="3415" t="n">
        <v>1427873.736174158</v>
      </c>
      <c r="D9" s="3419" t="n">
        <v>-3584.3117150416847</v>
      </c>
      <c r="E9" s="3419" t="n">
        <v>-0.250395861781</v>
      </c>
      <c r="F9" s="3419" t="n">
        <v>-0.173880759779</v>
      </c>
      <c r="G9" s="3419" t="n">
        <v>-0.238349979825</v>
      </c>
      <c r="H9" s="3415" t="n">
        <v>160696.82821485572</v>
      </c>
      <c r="I9" s="3415" t="n">
        <v>160713.9279714507</v>
      </c>
      <c r="J9" s="3419" t="n">
        <v>17.09975659499975</v>
      </c>
      <c r="K9" s="3419" t="n">
        <v>0.010641004421</v>
      </c>
      <c r="L9" s="3419" t="n">
        <v>8.29536855E-4</v>
      </c>
      <c r="M9" s="3419" t="n">
        <v>0.001137101615</v>
      </c>
      <c r="N9" s="3415" t="n">
        <v>5531.866912879344</v>
      </c>
      <c r="O9" s="3415" t="n">
        <v>5513.9445192710255</v>
      </c>
      <c r="P9" s="3419" t="n">
        <v>-17.9223936083188</v>
      </c>
      <c r="Q9" s="3419" t="n">
        <v>-0.323984540673</v>
      </c>
      <c r="R9" s="3419" t="n">
        <v>-8.69444308E-4</v>
      </c>
      <c r="S9" s="3419" t="n">
        <v>-0.001191805427</v>
      </c>
    </row>
    <row r="10" spans="1:19" ht="12" x14ac:dyDescent="0.15">
      <c r="A10" s="1804" t="s">
        <v>1158</v>
      </c>
      <c r="B10" s="3415" t="n">
        <v>1372536.2619060208</v>
      </c>
      <c r="C10" s="3415" t="n">
        <v>1368758.750190979</v>
      </c>
      <c r="D10" s="3419" t="n">
        <v>-3777.511715041679</v>
      </c>
      <c r="E10" s="3419" t="n">
        <v>-0.275221268821</v>
      </c>
      <c r="F10" s="3419" t="n">
        <v>-0.183253204326</v>
      </c>
      <c r="G10" s="3419" t="n">
        <v>-0.251197416031</v>
      </c>
      <c r="H10" s="3415" t="n">
        <v>3013.236384836565</v>
      </c>
      <c r="I10" s="3415" t="n">
        <v>3003.211141431465</v>
      </c>
      <c r="J10" s="3419" t="n">
        <v>-10.0252434051</v>
      </c>
      <c r="K10" s="3419" t="n">
        <v>-0.332706834935</v>
      </c>
      <c r="L10" s="3419" t="n">
        <v>-4.86340776E-4</v>
      </c>
      <c r="M10" s="3419" t="n">
        <v>-6.66659809E-4</v>
      </c>
      <c r="N10" s="3415" t="n">
        <v>5379.910132454841</v>
      </c>
      <c r="O10" s="3415" t="n">
        <v>5361.984997246523</v>
      </c>
      <c r="P10" s="3419" t="n">
        <v>-17.9251352083188</v>
      </c>
      <c r="Q10" s="3419" t="n">
        <v>-0.333186517377</v>
      </c>
      <c r="R10" s="3419" t="n">
        <v>-8.69577307E-4</v>
      </c>
      <c r="S10" s="3419" t="n">
        <v>-0.001191987738</v>
      </c>
    </row>
    <row r="11" spans="1:19" ht="12" x14ac:dyDescent="0.15">
      <c r="A11" s="1813" t="s">
        <v>1159</v>
      </c>
      <c r="B11" s="3415" t="n">
        <v>817601.5785779227</v>
      </c>
      <c r="C11" s="3415" t="n">
        <v>817601.5785779227</v>
      </c>
      <c r="D11" s="3419" t="n">
        <v>0.0</v>
      </c>
      <c r="E11" s="3419" t="n">
        <v>0.0</v>
      </c>
      <c r="F11" s="3419" t="n">
        <v>0.0</v>
      </c>
      <c r="G11" s="3419" t="n">
        <v>0.0</v>
      </c>
      <c r="H11" s="3415" t="n">
        <v>515.679044246226</v>
      </c>
      <c r="I11" s="3415" t="n">
        <v>515.679044246226</v>
      </c>
      <c r="J11" s="3419" t="n">
        <v>0.0</v>
      </c>
      <c r="K11" s="3419" t="n">
        <v>0.0</v>
      </c>
      <c r="L11" s="3419" t="n">
        <v>0.0</v>
      </c>
      <c r="M11" s="3419" t="n">
        <v>0.0</v>
      </c>
      <c r="N11" s="3415" t="n">
        <v>1684.4609352115792</v>
      </c>
      <c r="O11" s="3415" t="n">
        <v>1684.4609352115792</v>
      </c>
      <c r="P11" s="3419" t="n">
        <v>0.0</v>
      </c>
      <c r="Q11" s="3419" t="n">
        <v>0.0</v>
      </c>
      <c r="R11" s="3419" t="n">
        <v>0.0</v>
      </c>
      <c r="S11" s="3419" t="n">
        <v>0.0</v>
      </c>
    </row>
    <row r="12" spans="1:19" ht="12" x14ac:dyDescent="0.15">
      <c r="A12" s="1813" t="s">
        <v>1108</v>
      </c>
      <c r="B12" s="3415" t="n">
        <v>150328.61219971505</v>
      </c>
      <c r="C12" s="3415" t="n">
        <v>146551.10048467337</v>
      </c>
      <c r="D12" s="3419" t="n">
        <v>-3777.511715041679</v>
      </c>
      <c r="E12" s="3419" t="n">
        <v>-2.51283615259</v>
      </c>
      <c r="F12" s="3419" t="n">
        <v>-0.183253204326</v>
      </c>
      <c r="G12" s="3419" t="n">
        <v>-0.251197416031</v>
      </c>
      <c r="H12" s="3415" t="n">
        <v>236.18266601216274</v>
      </c>
      <c r="I12" s="3415" t="n">
        <v>226.15742260706276</v>
      </c>
      <c r="J12" s="3419" t="n">
        <v>-10.0252434051</v>
      </c>
      <c r="K12" s="3419" t="n">
        <v>-4.244699060423</v>
      </c>
      <c r="L12" s="3419" t="n">
        <v>-4.86340776E-4</v>
      </c>
      <c r="M12" s="3419" t="n">
        <v>-6.66659809E-4</v>
      </c>
      <c r="N12" s="3415" t="n">
        <v>390.98716222534495</v>
      </c>
      <c r="O12" s="3415" t="n">
        <v>373.06202701702614</v>
      </c>
      <c r="P12" s="3419" t="n">
        <v>-17.9251352083188</v>
      </c>
      <c r="Q12" s="3419" t="n">
        <v>-4.584584083604</v>
      </c>
      <c r="R12" s="3419" t="n">
        <v>-8.69577307E-4</v>
      </c>
      <c r="S12" s="3419" t="n">
        <v>-0.001191987738</v>
      </c>
    </row>
    <row r="13" spans="1:19" ht="12" x14ac:dyDescent="0.15">
      <c r="A13" s="1813" t="s">
        <v>1073</v>
      </c>
      <c r="B13" s="3415" t="n">
        <v>215214.71122660185</v>
      </c>
      <c r="C13" s="3415" t="n">
        <v>215214.71122660185</v>
      </c>
      <c r="D13" s="3419" t="n">
        <v>0.0</v>
      </c>
      <c r="E13" s="3419" t="n">
        <v>0.0</v>
      </c>
      <c r="F13" s="3419" t="n">
        <v>0.0</v>
      </c>
      <c r="G13" s="3419" t="n">
        <v>0.0</v>
      </c>
      <c r="H13" s="3415" t="n">
        <v>568.011593063557</v>
      </c>
      <c r="I13" s="3415" t="n">
        <v>568.011593063557</v>
      </c>
      <c r="J13" s="3419" t="n">
        <v>0.0</v>
      </c>
      <c r="K13" s="3419" t="n">
        <v>0.0</v>
      </c>
      <c r="L13" s="3419" t="n">
        <v>0.0</v>
      </c>
      <c r="M13" s="3419" t="n">
        <v>0.0</v>
      </c>
      <c r="N13" s="3415" t="n">
        <v>2006.0466700965792</v>
      </c>
      <c r="O13" s="3415" t="n">
        <v>2006.0466700965792</v>
      </c>
      <c r="P13" s="3419" t="n">
        <v>0.0</v>
      </c>
      <c r="Q13" s="3419" t="n">
        <v>0.0</v>
      </c>
      <c r="R13" s="3419" t="n">
        <v>0.0</v>
      </c>
      <c r="S13" s="3419" t="n">
        <v>0.0</v>
      </c>
    </row>
    <row r="14" spans="1:19" ht="12" x14ac:dyDescent="0.15">
      <c r="A14" s="1813" t="s">
        <v>1074</v>
      </c>
      <c r="B14" s="3415" t="n">
        <v>149338.179035703</v>
      </c>
      <c r="C14" s="3415" t="n">
        <v>149338.179035703</v>
      </c>
      <c r="D14" s="3419" t="n">
        <v>0.0</v>
      </c>
      <c r="E14" s="3419" t="n">
        <v>0.0</v>
      </c>
      <c r="F14" s="3419" t="n">
        <v>0.0</v>
      </c>
      <c r="G14" s="3419" t="n">
        <v>0.0</v>
      </c>
      <c r="H14" s="3415" t="n">
        <v>1137.6242639831476</v>
      </c>
      <c r="I14" s="3415" t="n">
        <v>1137.6242639831476</v>
      </c>
      <c r="J14" s="3419" t="n">
        <v>0.0</v>
      </c>
      <c r="K14" s="3419" t="n">
        <v>0.0</v>
      </c>
      <c r="L14" s="3419" t="n">
        <v>0.0</v>
      </c>
      <c r="M14" s="3419" t="n">
        <v>0.0</v>
      </c>
      <c r="N14" s="3415" t="n">
        <v>1185.1553063592094</v>
      </c>
      <c r="O14" s="3415" t="n">
        <v>1185.1553063592094</v>
      </c>
      <c r="P14" s="3419" t="n">
        <v>0.0</v>
      </c>
      <c r="Q14" s="3419" t="n">
        <v>0.0</v>
      </c>
      <c r="R14" s="3419" t="n">
        <v>0.0</v>
      </c>
      <c r="S14" s="3419" t="n">
        <v>0.0</v>
      </c>
    </row>
    <row r="15" spans="1:19" ht="12" x14ac:dyDescent="0.15">
      <c r="A15" s="1813" t="s">
        <v>1075</v>
      </c>
      <c r="B15" s="3415" t="n">
        <v>40053.180866078175</v>
      </c>
      <c r="C15" s="3415" t="n">
        <v>40053.180866078175</v>
      </c>
      <c r="D15" s="3419" t="n">
        <v>0.0</v>
      </c>
      <c r="E15" s="3419" t="n">
        <v>0.0</v>
      </c>
      <c r="F15" s="3419" t="n">
        <v>0.0</v>
      </c>
      <c r="G15" s="3419" t="n">
        <v>0.0</v>
      </c>
      <c r="H15" s="3415" t="n">
        <v>555.7388175314715</v>
      </c>
      <c r="I15" s="3415" t="n">
        <v>555.7388175314715</v>
      </c>
      <c r="J15" s="3419" t="n">
        <v>0.0</v>
      </c>
      <c r="K15" s="3419" t="n">
        <v>0.0</v>
      </c>
      <c r="L15" s="3419" t="n">
        <v>0.0</v>
      </c>
      <c r="M15" s="3419" t="n">
        <v>0.0</v>
      </c>
      <c r="N15" s="3415" t="n">
        <v>113.26005856212866</v>
      </c>
      <c r="O15" s="3415" t="n">
        <v>113.26005856212866</v>
      </c>
      <c r="P15" s="3419" t="n">
        <v>0.0</v>
      </c>
      <c r="Q15" s="3419" t="n">
        <v>0.0</v>
      </c>
      <c r="R15" s="3419" t="n">
        <v>0.0</v>
      </c>
      <c r="S15" s="3419" t="n">
        <v>0.0</v>
      </c>
    </row>
    <row r="16" spans="1:19" ht="12" x14ac:dyDescent="0.15">
      <c r="A16" s="1804" t="s">
        <v>45</v>
      </c>
      <c r="B16" s="3415" t="n">
        <v>58921.78598317897</v>
      </c>
      <c r="C16" s="3415" t="n">
        <v>59114.985983178965</v>
      </c>
      <c r="D16" s="3419" t="n">
        <v>193.1999999999943</v>
      </c>
      <c r="E16" s="3419" t="n">
        <v>0.327892301254</v>
      </c>
      <c r="F16" s="3419" t="n">
        <v>0.009372444547</v>
      </c>
      <c r="G16" s="3419" t="n">
        <v>0.012847436206</v>
      </c>
      <c r="H16" s="3415" t="n">
        <v>157683.59183001914</v>
      </c>
      <c r="I16" s="3415" t="n">
        <v>157710.71683001926</v>
      </c>
      <c r="J16" s="3419" t="n">
        <v>27.12500000009975</v>
      </c>
      <c r="K16" s="3419" t="n">
        <v>0.017202170299</v>
      </c>
      <c r="L16" s="3419" t="n">
        <v>0.001315877631</v>
      </c>
      <c r="M16" s="3419" t="n">
        <v>0.001803761424</v>
      </c>
      <c r="N16" s="3415" t="n">
        <v>151.95678042450317</v>
      </c>
      <c r="O16" s="3415" t="n">
        <v>151.95952202450317</v>
      </c>
      <c r="P16" s="3419" t="n">
        <v>0.0027416</v>
      </c>
      <c r="Q16" s="3419" t="n">
        <v>0.001804197215</v>
      </c>
      <c r="R16" s="3419" t="n">
        <v>1.32999E-7</v>
      </c>
      <c r="S16" s="3419" t="n">
        <v>1.82311E-7</v>
      </c>
    </row>
    <row r="17" spans="1:19" ht="12" x14ac:dyDescent="0.15">
      <c r="A17" s="1813" t="s">
        <v>1076</v>
      </c>
      <c r="B17" s="3415" t="s">
        <v>2943</v>
      </c>
      <c r="C17" s="3415" t="s">
        <v>2943</v>
      </c>
      <c r="D17" s="3419" t="s">
        <v>1185</v>
      </c>
      <c r="E17" s="3419" t="s">
        <v>1185</v>
      </c>
      <c r="F17" s="3419" t="s">
        <v>1185</v>
      </c>
      <c r="G17" s="3419" t="s">
        <v>1185</v>
      </c>
      <c r="H17" s="3415" t="n">
        <v>63973.17320724669</v>
      </c>
      <c r="I17" s="3415" t="n">
        <v>63973.17320724669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58921.78598317897</v>
      </c>
      <c r="C18" s="3415" t="n">
        <v>59114.985983178965</v>
      </c>
      <c r="D18" s="3419" t="n">
        <v>193.1999999999943</v>
      </c>
      <c r="E18" s="3419" t="n">
        <v>0.327892301254</v>
      </c>
      <c r="F18" s="3419" t="n">
        <v>0.009372444547</v>
      </c>
      <c r="G18" s="3419" t="n">
        <v>0.012847436206</v>
      </c>
      <c r="H18" s="3415" t="n">
        <v>93710.41862277246</v>
      </c>
      <c r="I18" s="3415" t="n">
        <v>93737.54362277256</v>
      </c>
      <c r="J18" s="3419" t="n">
        <v>27.12500000009975</v>
      </c>
      <c r="K18" s="3419" t="n">
        <v>0.028945554186</v>
      </c>
      <c r="L18" s="3419" t="n">
        <v>0.001315877631</v>
      </c>
      <c r="M18" s="3419" t="n">
        <v>0.001803761424</v>
      </c>
      <c r="N18" s="3415" t="n">
        <v>151.95678042450317</v>
      </c>
      <c r="O18" s="3415" t="n">
        <v>151.95952202450317</v>
      </c>
      <c r="P18" s="3419" t="n">
        <v>0.0027416</v>
      </c>
      <c r="Q18" s="3419" t="n">
        <v>0.001804197215</v>
      </c>
      <c r="R18" s="3419" t="n">
        <v>1.32999E-7</v>
      </c>
      <c r="S18" s="3419" t="n">
        <v>1.82311E-7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191648.7792849059</v>
      </c>
      <c r="C20" s="3415" t="n">
        <v>204220.953777762</v>
      </c>
      <c r="D20" s="3419" t="n">
        <v>12572.174492856107</v>
      </c>
      <c r="E20" s="3419" t="n">
        <v>6.56000760337</v>
      </c>
      <c r="F20" s="3419" t="n">
        <v>0.609896523151</v>
      </c>
      <c r="G20" s="3419" t="n">
        <v>0.836025930488</v>
      </c>
      <c r="H20" s="3415" t="n">
        <v>752.014726407661</v>
      </c>
      <c r="I20" s="3415" t="n">
        <v>752.277838410061</v>
      </c>
      <c r="J20" s="3419" t="n">
        <v>0.2631120024</v>
      </c>
      <c r="K20" s="3419" t="n">
        <v>0.034987613029</v>
      </c>
      <c r="L20" s="3419" t="n">
        <v>1.2763989E-5</v>
      </c>
      <c r="M20" s="3419" t="n">
        <v>1.7496453E-5</v>
      </c>
      <c r="N20" s="3415" t="n">
        <v>7498.776529349757</v>
      </c>
      <c r="O20" s="3415" t="n">
        <v>7599.5331344264005</v>
      </c>
      <c r="P20" s="3419" t="n">
        <v>100.75660507664325</v>
      </c>
      <c r="Q20" s="3419" t="n">
        <v>1.343640588332</v>
      </c>
      <c r="R20" s="3419" t="n">
        <v>0.00488786591</v>
      </c>
      <c r="S20" s="3419" t="n">
        <v>0.006700124514</v>
      </c>
    </row>
    <row r="21" spans="1:19" ht="12" x14ac:dyDescent="0.15">
      <c r="A21" s="1804" t="s">
        <v>359</v>
      </c>
      <c r="B21" s="3415" t="n">
        <v>36004.89199327992</v>
      </c>
      <c r="C21" s="3415" t="n">
        <v>35994.36387812557</v>
      </c>
      <c r="D21" s="3419" t="n">
        <v>-10.52811515434502</v>
      </c>
      <c r="E21" s="3419" t="n">
        <v>-0.029240790825</v>
      </c>
      <c r="F21" s="3419" t="n">
        <v>-5.10735898E-4</v>
      </c>
      <c r="G21" s="3419" t="n">
        <v>-7.00099833E-4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47953.85185551822</v>
      </c>
      <c r="C22" s="3415" t="n">
        <v>58481.41190945053</v>
      </c>
      <c r="D22" s="3419" t="n">
        <v>10527.560053932306</v>
      </c>
      <c r="E22" s="3419" t="n">
        <v>21.953523328326</v>
      </c>
      <c r="F22" s="3419" t="n">
        <v>0.510708969065</v>
      </c>
      <c r="G22" s="3419" t="n">
        <v>0.700062920289</v>
      </c>
      <c r="H22" s="3415" t="n">
        <v>623.566510166</v>
      </c>
      <c r="I22" s="3415" t="n">
        <v>623.8296221684</v>
      </c>
      <c r="J22" s="3419" t="n">
        <v>0.2631120024</v>
      </c>
      <c r="K22" s="3419" t="n">
        <v>0.042194697456</v>
      </c>
      <c r="L22" s="3419" t="n">
        <v>1.2763989E-5</v>
      </c>
      <c r="M22" s="3419" t="n">
        <v>1.7496453E-5</v>
      </c>
      <c r="N22" s="3415" t="n">
        <v>7032.489775325277</v>
      </c>
      <c r="O22" s="3415" t="n">
        <v>7133.24638040192</v>
      </c>
      <c r="P22" s="3419" t="n">
        <v>100.75660507664325</v>
      </c>
      <c r="Q22" s="3419" t="n">
        <v>1.432730203607</v>
      </c>
      <c r="R22" s="3419" t="n">
        <v>0.00488786591</v>
      </c>
      <c r="S22" s="3419" t="n">
        <v>0.006700124514</v>
      </c>
    </row>
    <row r="23" spans="1:19" ht="12" x14ac:dyDescent="0.15">
      <c r="A23" s="1804" t="s">
        <v>330</v>
      </c>
      <c r="B23" s="3415" t="n">
        <v>105681.54319390537</v>
      </c>
      <c r="C23" s="3415" t="n">
        <v>106859.98408747003</v>
      </c>
      <c r="D23" s="3419" t="n">
        <v>1178.440893564666</v>
      </c>
      <c r="E23" s="3419" t="n">
        <v>1.115086757772</v>
      </c>
      <c r="F23" s="3419" t="n">
        <v>0.057168074157</v>
      </c>
      <c r="G23" s="3419" t="n">
        <v>0.078364100429</v>
      </c>
      <c r="H23" s="3415" t="n">
        <v>128.448216241661</v>
      </c>
      <c r="I23" s="3415" t="n">
        <v>128.448216241661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2008.4922422024026</v>
      </c>
      <c r="C24" s="3415" t="n">
        <v>2885.1939027158833</v>
      </c>
      <c r="D24" s="3419" t="n">
        <v>876.7016605134808</v>
      </c>
      <c r="E24" s="3419" t="n">
        <v>43.649740939608</v>
      </c>
      <c r="F24" s="3419" t="n">
        <v>0.042530215826</v>
      </c>
      <c r="G24" s="3419" t="n">
        <v>0.058299009603</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466.2867540244803</v>
      </c>
      <c r="O25" s="3415" t="n">
        <v>466.2867540244803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1114.6039465000001</v>
      </c>
      <c r="C8" s="3415" t="n">
        <v>1114.6039465000001</v>
      </c>
      <c r="D8" s="3419" t="n">
        <v>0.0</v>
      </c>
      <c r="E8" s="3419" t="n">
        <v>0.0</v>
      </c>
      <c r="F8" s="3419" t="n">
        <v>0.0</v>
      </c>
      <c r="G8" s="3419" t="n">
        <v>0.0</v>
      </c>
      <c r="H8" s="3415" t="n">
        <v>45268.83886619743</v>
      </c>
      <c r="I8" s="3415" t="n">
        <v>47310.62862198465</v>
      </c>
      <c r="J8" s="3419" t="n">
        <v>2041.7897557872202</v>
      </c>
      <c r="K8" s="3419" t="n">
        <v>4.510364760674</v>
      </c>
      <c r="L8" s="3419" t="n">
        <v>0.099050524137</v>
      </c>
      <c r="M8" s="3419" t="n">
        <v>0.135775174089</v>
      </c>
      <c r="N8" s="3415" t="n">
        <v>70260.41945753462</v>
      </c>
      <c r="O8" s="3415" t="n">
        <v>70380.04810836742</v>
      </c>
      <c r="P8" s="3419" t="n">
        <v>119.62865083279618</v>
      </c>
      <c r="Q8" s="3419" t="n">
        <v>0.170264640827</v>
      </c>
      <c r="R8" s="3419" t="n">
        <v>0.00580337938</v>
      </c>
      <c r="S8" s="3419" t="n">
        <v>0.007955080021</v>
      </c>
      <c r="T8" s="26"/>
    </row>
    <row r="9" spans="1:20" ht="12" x14ac:dyDescent="0.15">
      <c r="A9" s="1828" t="s">
        <v>1086</v>
      </c>
      <c r="B9" s="3416" t="s">
        <v>1185</v>
      </c>
      <c r="C9" s="3416" t="s">
        <v>1185</v>
      </c>
      <c r="D9" s="3416" t="s">
        <v>1185</v>
      </c>
      <c r="E9" s="3416" t="s">
        <v>1185</v>
      </c>
      <c r="F9" s="3416" t="s">
        <v>1185</v>
      </c>
      <c r="G9" s="3416" t="s">
        <v>1185</v>
      </c>
      <c r="H9" s="3415" t="n">
        <v>39037.531207862754</v>
      </c>
      <c r="I9" s="3415" t="n">
        <v>40995.44249071363</v>
      </c>
      <c r="J9" s="3419" t="n">
        <v>1957.9112828508755</v>
      </c>
      <c r="K9" s="3419" t="n">
        <v>5.015458770755</v>
      </c>
      <c r="L9" s="3419" t="n">
        <v>0.094981443721</v>
      </c>
      <c r="M9" s="3419" t="n">
        <v>0.130197413581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5621.899640286021</v>
      </c>
      <c r="I10" s="3415" t="n">
        <v>5705.778113222365</v>
      </c>
      <c r="J10" s="3419" t="n">
        <v>83.87847293634475</v>
      </c>
      <c r="K10" s="3419" t="n">
        <v>1.491995202747</v>
      </c>
      <c r="L10" s="3419" t="n">
        <v>0.004069080416</v>
      </c>
      <c r="M10" s="3419" t="n">
        <v>0.005577760508</v>
      </c>
      <c r="N10" s="3415" t="n">
        <v>7313.272872235331</v>
      </c>
      <c r="O10" s="3415" t="n">
        <v>7313.272872235331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609.4080180486606</v>
      </c>
      <c r="I11" s="3415" t="n">
        <v>609.4080180486606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62947.14658529929</v>
      </c>
      <c r="O12" s="3415" t="n">
        <v>63066.77523613209</v>
      </c>
      <c r="P12" s="3419" t="n">
        <v>119.62865083279618</v>
      </c>
      <c r="Q12" s="3419" t="n">
        <v>0.190046185288</v>
      </c>
      <c r="R12" s="3419" t="n">
        <v>0.00580337938</v>
      </c>
      <c r="S12" s="3419" t="n">
        <v>0.007955080021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921.3207465</v>
      </c>
      <c r="C15" s="3415" t="n">
        <v>921.3207465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193.2832</v>
      </c>
      <c r="C16" s="3415" t="n">
        <v>193.2832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-604794.0302133559</v>
      </c>
      <c r="C19" s="3415" t="n">
        <v>-593730.1554948995</v>
      </c>
      <c r="D19" s="3419" t="n">
        <v>11063.87471845637</v>
      </c>
      <c r="E19" s="3419" t="n">
        <v>-1.829362421873</v>
      </c>
      <c r="F19" s="3416" t="s">
        <v>1185</v>
      </c>
      <c r="G19" s="3419" t="n">
        <v>0.735726835605</v>
      </c>
      <c r="H19" s="3415" t="n">
        <v>22142.65305722715</v>
      </c>
      <c r="I19" s="3415" t="n">
        <v>21876.56918445665</v>
      </c>
      <c r="J19" s="3419" t="n">
        <v>-266.0838727705</v>
      </c>
      <c r="K19" s="3419" t="n">
        <v>-1.201680178445</v>
      </c>
      <c r="L19" s="3416" t="s">
        <v>1185</v>
      </c>
      <c r="M19" s="3419" t="n">
        <v>-0.017694076506</v>
      </c>
      <c r="N19" s="3415" t="n">
        <v>13414.028977040874</v>
      </c>
      <c r="O19" s="3415" t="n">
        <v>14293.676560287038</v>
      </c>
      <c r="P19" s="3419" t="n">
        <v>879.6475832461637</v>
      </c>
      <c r="Q19" s="3419" t="n">
        <v>6.557668726911</v>
      </c>
      <c r="R19" s="3416" t="s">
        <v>1185</v>
      </c>
      <c r="S19" s="3419" t="n">
        <v>0.058494907918</v>
      </c>
      <c r="T19" s="336"/>
    </row>
    <row r="20" spans="1:20" ht="12" x14ac:dyDescent="0.15">
      <c r="A20" s="1828" t="s">
        <v>733</v>
      </c>
      <c r="B20" s="3415" t="n">
        <v>-648870.0409891249</v>
      </c>
      <c r="C20" s="3415" t="n">
        <v>-641670.0022867888</v>
      </c>
      <c r="D20" s="3419" t="n">
        <v>7200.038702336173</v>
      </c>
      <c r="E20" s="3419" t="n">
        <v>-1.109627236197</v>
      </c>
      <c r="F20" s="3416" t="s">
        <v>1185</v>
      </c>
      <c r="G20" s="3419" t="n">
        <v>0.4787890161</v>
      </c>
      <c r="H20" s="3415" t="n">
        <v>15293.5448419189</v>
      </c>
      <c r="I20" s="3415" t="n">
        <v>14577.256828773398</v>
      </c>
      <c r="J20" s="3419" t="n">
        <v>-716.288013145501</v>
      </c>
      <c r="K20" s="3419" t="n">
        <v>-4.683597037504</v>
      </c>
      <c r="L20" s="3416" t="s">
        <v>1185</v>
      </c>
      <c r="M20" s="3419" t="n">
        <v>-0.047631804111</v>
      </c>
      <c r="N20" s="3415" t="n">
        <v>11319.96241866703</v>
      </c>
      <c r="O20" s="3415" t="n">
        <v>10847.63905476479</v>
      </c>
      <c r="P20" s="3419" t="n">
        <v>-472.32336390223986</v>
      </c>
      <c r="Q20" s="3419" t="n">
        <v>-4.172481731241</v>
      </c>
      <c r="R20" s="3416" t="s">
        <v>1185</v>
      </c>
      <c r="S20" s="3419" t="n">
        <v>-0.031408614319</v>
      </c>
      <c r="T20" s="336"/>
    </row>
    <row r="21" spans="1:20" ht="12" x14ac:dyDescent="0.15">
      <c r="A21" s="1828" t="s">
        <v>736</v>
      </c>
      <c r="B21" s="3415" t="n">
        <v>65969.81019742978</v>
      </c>
      <c r="C21" s="3415" t="n">
        <v>73446.82831971398</v>
      </c>
      <c r="D21" s="3419" t="n">
        <v>7477.018122284209</v>
      </c>
      <c r="E21" s="3419" t="n">
        <v>11.333999749139</v>
      </c>
      <c r="F21" s="3416" t="s">
        <v>1185</v>
      </c>
      <c r="G21" s="3419" t="n">
        <v>0.497207625977</v>
      </c>
      <c r="H21" s="3415" t="n">
        <v>3642.8093749999994</v>
      </c>
      <c r="I21" s="3415" t="n">
        <v>3642.8093750000003</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-35426.7850075596</v>
      </c>
      <c r="C22" s="3415" t="n">
        <v>-36095.29206185832</v>
      </c>
      <c r="D22" s="3419" t="n">
        <v>-668.5070542987195</v>
      </c>
      <c r="E22" s="3419" t="n">
        <v>1.887010221662</v>
      </c>
      <c r="F22" s="3416" t="s">
        <v>1185</v>
      </c>
      <c r="G22" s="3419" t="n">
        <v>-0.044454460318</v>
      </c>
      <c r="H22" s="3415" t="n">
        <v>2729.6407750000003</v>
      </c>
      <c r="I22" s="3415" t="n">
        <v>3067.066875000001</v>
      </c>
      <c r="J22" s="3419" t="n">
        <v>337.42610000000025</v>
      </c>
      <c r="K22" s="3419" t="n">
        <v>12.361556989124</v>
      </c>
      <c r="L22" s="3416" t="s">
        <v>1185</v>
      </c>
      <c r="M22" s="3419" t="n">
        <v>0.02243820028</v>
      </c>
      <c r="N22" s="3415" t="n">
        <v>888.8356302</v>
      </c>
      <c r="O22" s="3415" t="n">
        <v>1256.0725926</v>
      </c>
      <c r="P22" s="3419" t="n">
        <v>367.2369624</v>
      </c>
      <c r="Q22" s="3419" t="n">
        <v>41.316633798464</v>
      </c>
      <c r="R22" s="3416" t="s">
        <v>1185</v>
      </c>
      <c r="S22" s="3419" t="n">
        <v>0.024420566496</v>
      </c>
      <c r="T22" s="336"/>
    </row>
    <row r="23" spans="1:20" ht="12" x14ac:dyDescent="0.15">
      <c r="A23" s="1828" t="s">
        <v>896</v>
      </c>
      <c r="B23" s="3415" t="n">
        <v>2085.8873639273907</v>
      </c>
      <c r="C23" s="3415" t="n">
        <v>3793.6010919438163</v>
      </c>
      <c r="D23" s="3419" t="n">
        <v>1707.7137280164256</v>
      </c>
      <c r="E23" s="3419" t="n">
        <v>81.869891804756</v>
      </c>
      <c r="F23" s="3416" t="s">
        <v>1185</v>
      </c>
      <c r="G23" s="3419" t="n">
        <v>0.113559747304</v>
      </c>
      <c r="H23" s="3415" t="n">
        <v>476.658065308252</v>
      </c>
      <c r="I23" s="3415" t="n">
        <v>589.436105683252</v>
      </c>
      <c r="J23" s="3419" t="n">
        <v>112.778040375</v>
      </c>
      <c r="K23" s="3419" t="n">
        <v>23.660155692963</v>
      </c>
      <c r="L23" s="3416" t="s">
        <v>1185</v>
      </c>
      <c r="M23" s="3419" t="n">
        <v>0.007499527325</v>
      </c>
      <c r="N23" s="3415" t="n">
        <v>36.02829254046406</v>
      </c>
      <c r="O23" s="3415" t="n">
        <v>58.17930063435842</v>
      </c>
      <c r="P23" s="3419" t="n">
        <v>22.15100809389436</v>
      </c>
      <c r="Q23" s="3419" t="n">
        <v>61.482258891442</v>
      </c>
      <c r="R23" s="3416" t="s">
        <v>1185</v>
      </c>
      <c r="S23" s="3419" t="n">
        <v>0.001473000328</v>
      </c>
      <c r="T23" s="336"/>
    </row>
    <row r="24" spans="1:20" ht="12" x14ac:dyDescent="0.15">
      <c r="A24" s="1828" t="s">
        <v>1115</v>
      </c>
      <c r="B24" s="3415" t="n">
        <v>2204.769680345682</v>
      </c>
      <c r="C24" s="3415" t="n">
        <v>4661.990554732209</v>
      </c>
      <c r="D24" s="3419" t="n">
        <v>2457.2208743865262</v>
      </c>
      <c r="E24" s="3419" t="n">
        <v>111.450229758297</v>
      </c>
      <c r="F24" s="3416" t="s">
        <v>1185</v>
      </c>
      <c r="G24" s="3419" t="n">
        <v>0.163400561223</v>
      </c>
      <c r="H24" s="3415" t="s">
        <v>2945</v>
      </c>
      <c r="I24" s="3415" t="s">
        <v>2945</v>
      </c>
      <c r="J24" s="3419" t="s">
        <v>1185</v>
      </c>
      <c r="K24" s="3419" t="s">
        <v>1185</v>
      </c>
      <c r="L24" s="3416" t="s">
        <v>1185</v>
      </c>
      <c r="M24" s="3419" t="s">
        <v>1185</v>
      </c>
      <c r="N24" s="3415" t="n">
        <v>254.35862452342766</v>
      </c>
      <c r="O24" s="3415" t="n">
        <v>254.35862452342766</v>
      </c>
      <c r="P24" s="3419" t="n">
        <v>0.0</v>
      </c>
      <c r="Q24" s="3419" t="n">
        <v>0.0</v>
      </c>
      <c r="R24" s="3416" t="s">
        <v>1185</v>
      </c>
      <c r="S24" s="3419" t="n">
        <v>0.0</v>
      </c>
      <c r="T24" s="336"/>
    </row>
    <row r="25" spans="1:20" ht="12" x14ac:dyDescent="0.15">
      <c r="A25" s="1828" t="s">
        <v>898</v>
      </c>
      <c r="B25" s="3415" t="s">
        <v>2949</v>
      </c>
      <c r="C25" s="3415" t="n">
        <v>652.982994938236</v>
      </c>
      <c r="D25" s="3419" t="n">
        <v>652.982994938236</v>
      </c>
      <c r="E25" s="3419" t="n">
        <v>100.0</v>
      </c>
      <c r="F25" s="3416" t="s">
        <v>1185</v>
      </c>
      <c r="G25" s="3419" t="n">
        <v>0.043422139603</v>
      </c>
      <c r="H25" s="3415" t="s">
        <v>2949</v>
      </c>
      <c r="I25" s="3415" t="s">
        <v>2949</v>
      </c>
      <c r="J25" s="3419" t="s">
        <v>1185</v>
      </c>
      <c r="K25" s="3419" t="s">
        <v>1185</v>
      </c>
      <c r="L25" s="3416" t="s">
        <v>1185</v>
      </c>
      <c r="M25" s="3419" t="s">
        <v>1185</v>
      </c>
      <c r="N25" s="3415" t="n">
        <v>864.4425194093087</v>
      </c>
      <c r="O25" s="3415" t="n">
        <v>1827.0254960638179</v>
      </c>
      <c r="P25" s="3419" t="n">
        <v>962.5829766545091</v>
      </c>
      <c r="Q25" s="3419" t="n">
        <v>111.353034475012</v>
      </c>
      <c r="R25" s="3416" t="s">
        <v>1185</v>
      </c>
      <c r="S25" s="3419" t="n">
        <v>0.064009955413</v>
      </c>
      <c r="T25" s="336"/>
    </row>
    <row r="26" spans="1:20" ht="12" x14ac:dyDescent="0.15">
      <c r="A26" s="1828" t="s">
        <v>1116</v>
      </c>
      <c r="B26" s="3415" t="n">
        <v>9242.328541625777</v>
      </c>
      <c r="C26" s="3415" t="n">
        <v>1479.7358924192968</v>
      </c>
      <c r="D26" s="3419" t="n">
        <v>-7762.59264920648</v>
      </c>
      <c r="E26" s="3419" t="n">
        <v>-83.989577023205</v>
      </c>
      <c r="F26" s="3416" t="s">
        <v>1185</v>
      </c>
      <c r="G26" s="3419" t="n">
        <v>-0.516197794283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3212</v>
      </c>
      <c r="C8" s="3415" t="s">
        <v>3212</v>
      </c>
      <c r="D8" s="3419" t="s">
        <v>1185</v>
      </c>
      <c r="E8" s="3419" t="s">
        <v>1185</v>
      </c>
      <c r="F8" s="3419" t="s">
        <v>1185</v>
      </c>
      <c r="G8" s="3419" t="s">
        <v>1185</v>
      </c>
      <c r="H8" s="3415" t="n">
        <v>92485.8149626888</v>
      </c>
      <c r="I8" s="3415" t="n">
        <v>91144.43859331305</v>
      </c>
      <c r="J8" s="3419" t="n">
        <v>-1341.376369375747</v>
      </c>
      <c r="K8" s="3419" t="n">
        <v>-1.450359030644</v>
      </c>
      <c r="L8" s="3419" t="n">
        <v>-0.065072337676</v>
      </c>
      <c r="M8" s="3419" t="n">
        <v>-0.089199002764</v>
      </c>
      <c r="N8" s="3415" t="n">
        <v>2889.125243386863</v>
      </c>
      <c r="O8" s="3415" t="n">
        <v>2917.0419716314755</v>
      </c>
      <c r="P8" s="3419" t="n">
        <v>27.91672824461228</v>
      </c>
      <c r="Q8" s="3419" t="n">
        <v>0.966269230055</v>
      </c>
      <c r="R8" s="3419" t="n">
        <v>0.001354285649</v>
      </c>
      <c r="S8" s="3419" t="n">
        <v>0.001856409861</v>
      </c>
    </row>
    <row r="9" spans="1:19" x14ac:dyDescent="0.15">
      <c r="A9" s="1828" t="s">
        <v>2687</v>
      </c>
      <c r="B9" s="3415" t="s">
        <v>2943</v>
      </c>
      <c r="C9" s="3415" t="s">
        <v>2943</v>
      </c>
      <c r="D9" s="3419" t="s">
        <v>1185</v>
      </c>
      <c r="E9" s="3419" t="s">
        <v>1185</v>
      </c>
      <c r="F9" s="3419" t="s">
        <v>1185</v>
      </c>
      <c r="G9" s="3419" t="s">
        <v>1185</v>
      </c>
      <c r="H9" s="3415" t="n">
        <v>67615.76328408069</v>
      </c>
      <c r="I9" s="3415" t="n">
        <v>67737.88703685459</v>
      </c>
      <c r="J9" s="3419" t="n">
        <v>122.1237527738925</v>
      </c>
      <c r="K9" s="3419" t="n">
        <v>0.180614322522</v>
      </c>
      <c r="L9" s="3419" t="n">
        <v>0.005924420811</v>
      </c>
      <c r="M9" s="3419" t="n">
        <v>0.008120999602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14.15225</v>
      </c>
      <c r="I10" s="3415" t="n">
        <v>53.18570671786</v>
      </c>
      <c r="J10" s="3419" t="n">
        <v>39.03345671786</v>
      </c>
      <c r="K10" s="3419" t="n">
        <v>275.810960927485</v>
      </c>
      <c r="L10" s="3419" t="n">
        <v>0.001893576131</v>
      </c>
      <c r="M10" s="3419" t="n">
        <v>0.002595651372</v>
      </c>
      <c r="N10" s="3415" t="n">
        <v>10.1216892</v>
      </c>
      <c r="O10" s="3415" t="n">
        <v>38.03841744461228</v>
      </c>
      <c r="P10" s="3419" t="n">
        <v>27.91672824461228</v>
      </c>
      <c r="Q10" s="3419" t="n">
        <v>275.810960927473</v>
      </c>
      <c r="R10" s="3419" t="n">
        <v>0.001354285649</v>
      </c>
      <c r="S10" s="3419" t="n">
        <v>0.001856409861</v>
      </c>
    </row>
    <row r="11" spans="1:19" ht="13" x14ac:dyDescent="0.15">
      <c r="A11" s="1853" t="s">
        <v>993</v>
      </c>
      <c r="B11" s="3415" t="s">
        <v>3212</v>
      </c>
      <c r="C11" s="3415" t="s">
        <v>3212</v>
      </c>
      <c r="D11" s="3419" t="s">
        <v>1185</v>
      </c>
      <c r="E11" s="3419" t="s">
        <v>1185</v>
      </c>
      <c r="F11" s="3419" t="s">
        <v>1185</v>
      </c>
      <c r="G11" s="3419" t="s">
        <v>1185</v>
      </c>
      <c r="H11" s="3415" t="s">
        <v>3212</v>
      </c>
      <c r="I11" s="3415" t="s">
        <v>3212</v>
      </c>
      <c r="J11" s="3419" t="s">
        <v>1185</v>
      </c>
      <c r="K11" s="3419" t="s">
        <v>1185</v>
      </c>
      <c r="L11" s="3419" t="s">
        <v>1185</v>
      </c>
      <c r="M11" s="3419" t="s">
        <v>1185</v>
      </c>
      <c r="N11" s="3415" t="s">
        <v>3212</v>
      </c>
      <c r="O11" s="3415" t="s">
        <v>3212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24855.8994286081</v>
      </c>
      <c r="I12" s="3415" t="n">
        <v>23353.3658497406</v>
      </c>
      <c r="J12" s="3419" t="n">
        <v>-1502.5335788674995</v>
      </c>
      <c r="K12" s="3419" t="n">
        <v>-6.044977705124</v>
      </c>
      <c r="L12" s="3419" t="n">
        <v>-0.072890334619</v>
      </c>
      <c r="M12" s="3419" t="n">
        <v>-0.099915653738</v>
      </c>
      <c r="N12" s="3415" t="n">
        <v>2879.0035541868633</v>
      </c>
      <c r="O12" s="3415" t="n">
        <v>2879.0035541868633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24384.719999999998</v>
      </c>
      <c r="C17" s="3415" t="n">
        <v>24384.719999999998</v>
      </c>
      <c r="D17" s="3419" t="n">
        <v>0.0</v>
      </c>
      <c r="E17" s="3419" t="n">
        <v>0.0</v>
      </c>
      <c r="F17" s="3419" t="n">
        <v>0.0</v>
      </c>
      <c r="G17" s="3419" t="n">
        <v>0.0</v>
      </c>
      <c r="H17" s="3415" t="n">
        <v>53.6890825</v>
      </c>
      <c r="I17" s="3415" t="n">
        <v>53.6890825</v>
      </c>
      <c r="J17" s="3419" t="n">
        <v>0.0</v>
      </c>
      <c r="K17" s="3419" t="n">
        <v>0.0</v>
      </c>
      <c r="L17" s="3419" t="n">
        <v>0.0</v>
      </c>
      <c r="M17" s="3419" t="n">
        <v>0.0</v>
      </c>
      <c r="N17" s="3415" t="n">
        <v>189.4340406</v>
      </c>
      <c r="O17" s="3415" t="n">
        <v>189.4340406</v>
      </c>
      <c r="P17" s="3419" t="n">
        <v>0.0</v>
      </c>
      <c r="Q17" s="3419" t="n">
        <v>0.0</v>
      </c>
      <c r="R17" s="3419" t="n">
        <v>0.0</v>
      </c>
      <c r="S17" s="3419" t="n">
        <v>0.0</v>
      </c>
    </row>
    <row r="18" spans="1:19" x14ac:dyDescent="0.15">
      <c r="A18" s="1938" t="s">
        <v>61</v>
      </c>
      <c r="B18" s="3415" t="n">
        <v>850.676</v>
      </c>
      <c r="C18" s="3415" t="n">
        <v>850.676</v>
      </c>
      <c r="D18" s="3419" t="n">
        <v>0.0</v>
      </c>
      <c r="E18" s="3419" t="n">
        <v>0.0</v>
      </c>
      <c r="F18" s="3419" t="n">
        <v>0.0</v>
      </c>
      <c r="G18" s="3419" t="n">
        <v>0.0</v>
      </c>
      <c r="H18" s="3415" t="n">
        <v>0.14872</v>
      </c>
      <c r="I18" s="3415" t="n">
        <v>0.14872</v>
      </c>
      <c r="J18" s="3419" t="n">
        <v>0.0</v>
      </c>
      <c r="K18" s="3419" t="n">
        <v>0.0</v>
      </c>
      <c r="L18" s="3419" t="n">
        <v>0.0</v>
      </c>
      <c r="M18" s="3419" t="n">
        <v>0.0</v>
      </c>
      <c r="N18" s="3415" t="n">
        <v>7.09091</v>
      </c>
      <c r="O18" s="3415" t="n">
        <v>7.09091</v>
      </c>
      <c r="P18" s="3419" t="n">
        <v>0.0</v>
      </c>
      <c r="Q18" s="3419" t="n">
        <v>0.0</v>
      </c>
      <c r="R18" s="3419" t="n">
        <v>0.0</v>
      </c>
      <c r="S18" s="3419" t="n">
        <v>0.0</v>
      </c>
    </row>
    <row r="19" spans="1:19" x14ac:dyDescent="0.15">
      <c r="A19" s="1938" t="s">
        <v>62</v>
      </c>
      <c r="B19" s="3415" t="n">
        <v>23534.043999999998</v>
      </c>
      <c r="C19" s="3415" t="n">
        <v>23534.043999999998</v>
      </c>
      <c r="D19" s="3419" t="n">
        <v>0.0</v>
      </c>
      <c r="E19" s="3419" t="n">
        <v>0.0</v>
      </c>
      <c r="F19" s="3419" t="n">
        <v>0.0</v>
      </c>
      <c r="G19" s="3419" t="n">
        <v>0.0</v>
      </c>
      <c r="H19" s="3415" t="n">
        <v>53.5403625</v>
      </c>
      <c r="I19" s="3415" t="n">
        <v>53.5403625</v>
      </c>
      <c r="J19" s="3419" t="n">
        <v>0.0</v>
      </c>
      <c r="K19" s="3419" t="n">
        <v>0.0</v>
      </c>
      <c r="L19" s="3419" t="n">
        <v>0.0</v>
      </c>
      <c r="M19" s="3419" t="n">
        <v>0.0</v>
      </c>
      <c r="N19" s="3415" t="n">
        <v>182.3431306</v>
      </c>
      <c r="O19" s="3415" t="n">
        <v>182.3431306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11065.352372785732</v>
      </c>
      <c r="C21" s="3415" t="n">
        <v>11065.352372785732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620923.848320052</v>
      </c>
      <c r="C23" s="3415" t="n">
        <v>620057.7026826149</v>
      </c>
      <c r="D23" s="3419" t="n">
        <v>-866.14563743712</v>
      </c>
      <c r="E23" s="3419" t="n">
        <v>-0.139493053743</v>
      </c>
      <c r="F23" s="3419" t="n">
        <v>-0.04201812607</v>
      </c>
      <c r="G23" s="3419" t="n">
        <v>-0.057597053945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3212</v>
      </c>
      <c r="O24" s="3415" t="s">
        <v>3212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39096.078945673915</v>
      </c>
      <c r="C8" s="3415" t="n">
        <v>39081.79134105173</v>
      </c>
      <c r="D8" s="3419" t="n">
        <v>-14.28760462218417</v>
      </c>
      <c r="E8" s="3419" t="n">
        <v>-0.036544853109</v>
      </c>
      <c r="F8" s="3419" t="n">
        <v>-6.93114814E-4</v>
      </c>
      <c r="G8" s="3419" t="n">
        <v>-9.50098804E-4</v>
      </c>
      <c r="H8" s="3415" t="n">
        <v>1685.5369539905412</v>
      </c>
      <c r="I8" s="3415" t="n">
        <v>1685.5369539905412</v>
      </c>
      <c r="J8" s="3419" t="n">
        <v>0.0</v>
      </c>
      <c r="K8" s="3419" t="n">
        <v>0.0</v>
      </c>
      <c r="L8" s="3419" t="n">
        <v>0.0</v>
      </c>
      <c r="M8" s="3419" t="n">
        <v>0.0</v>
      </c>
      <c r="N8" s="3415" t="n">
        <v>1048.566909021972</v>
      </c>
      <c r="O8" s="3415" t="n">
        <v>1051.311545493252</v>
      </c>
      <c r="P8" s="3419" t="n">
        <v>2.74463647128</v>
      </c>
      <c r="Q8" s="3419" t="n">
        <v>0.261751200392</v>
      </c>
      <c r="R8" s="3419" t="n">
        <v>1.33146755E-4</v>
      </c>
      <c r="S8" s="3419" t="n">
        <v>1.82513157E-4</v>
      </c>
      <c r="T8" s="3415" t="s">
        <v>2945</v>
      </c>
      <c r="U8" s="3415" t="s">
        <v>2945</v>
      </c>
      <c r="V8" s="3419" t="s">
        <v>1185</v>
      </c>
      <c r="W8" s="3419" t="s">
        <v>1185</v>
      </c>
      <c r="X8" s="3419" t="s">
        <v>1185</v>
      </c>
      <c r="Y8" s="3419" t="s">
        <v>1185</v>
      </c>
      <c r="Z8" s="3415" t="n">
        <v>2.1148776</v>
      </c>
      <c r="AA8" s="3415" t="n">
        <v>2.1148776</v>
      </c>
      <c r="AB8" s="3419" t="n">
        <v>0.0</v>
      </c>
      <c r="AC8" s="3419" t="n">
        <v>0.0</v>
      </c>
      <c r="AD8" s="3419" t="n">
        <v>0.0</v>
      </c>
      <c r="AE8" s="3419" t="n">
        <v>0.0</v>
      </c>
      <c r="AF8" s="26"/>
    </row>
    <row r="9" spans="1:32" x14ac:dyDescent="0.15">
      <c r="A9" s="1804" t="s">
        <v>1162</v>
      </c>
      <c r="B9" s="3415" t="n">
        <v>17379.22300958561</v>
      </c>
      <c r="C9" s="3415" t="n">
        <v>17379.22300958561</v>
      </c>
      <c r="D9" s="3419" t="n">
        <v>0.0</v>
      </c>
      <c r="E9" s="3419" t="n">
        <v>0.0</v>
      </c>
      <c r="F9" s="3419" t="n">
        <v>0.0</v>
      </c>
      <c r="G9" s="3419" t="n">
        <v>0.0</v>
      </c>
      <c r="H9" s="3415" t="n">
        <v>16.093767685</v>
      </c>
      <c r="I9" s="3415" t="n">
        <v>16.093767685</v>
      </c>
      <c r="J9" s="3419" t="n">
        <v>0.0</v>
      </c>
      <c r="K9" s="3419" t="n">
        <v>0.0</v>
      </c>
      <c r="L9" s="3419" t="n">
        <v>0.0</v>
      </c>
      <c r="M9" s="3419" t="n">
        <v>0.0</v>
      </c>
      <c r="N9" s="3415" t="n">
        <v>359.54609796</v>
      </c>
      <c r="O9" s="3415" t="n">
        <v>359.54609796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1444.9690559175538</v>
      </c>
      <c r="I11" s="3415" t="n">
        <v>1444.9690559175538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0.1751474205</v>
      </c>
      <c r="C14" s="3415" t="n">
        <v>0.1751474205</v>
      </c>
      <c r="D14" s="3419" t="n">
        <v>0.0</v>
      </c>
      <c r="E14" s="3419" t="n">
        <v>0.0</v>
      </c>
      <c r="F14" s="3419" t="n">
        <v>0.0</v>
      </c>
      <c r="G14" s="3419" t="n">
        <v>0.0</v>
      </c>
      <c r="H14" s="3415" t="n">
        <v>7.7197360293</v>
      </c>
      <c r="I14" s="3415" t="n">
        <v>7.7197360293</v>
      </c>
      <c r="J14" s="3419" t="n">
        <v>0.0</v>
      </c>
      <c r="K14" s="3419" t="n">
        <v>0.0</v>
      </c>
      <c r="L14" s="3419" t="n">
        <v>0.0</v>
      </c>
      <c r="M14" s="3419" t="n">
        <v>0.0</v>
      </c>
      <c r="N14" s="3415" t="n">
        <v>0.36936</v>
      </c>
      <c r="O14" s="3415" t="n">
        <v>0.36936</v>
      </c>
      <c r="P14" s="3419" t="n">
        <v>0.0</v>
      </c>
      <c r="Q14" s="3419" t="n">
        <v>0.0</v>
      </c>
      <c r="R14" s="3419" t="n">
        <v>0.0</v>
      </c>
      <c r="S14" s="3419" t="n">
        <v>0.0</v>
      </c>
      <c r="T14" s="3415" t="s">
        <v>1185</v>
      </c>
      <c r="U14" s="3415" t="s">
        <v>1185</v>
      </c>
      <c r="V14" s="3419" t="s">
        <v>1185</v>
      </c>
      <c r="W14" s="3419" t="s">
        <v>1185</v>
      </c>
      <c r="X14" s="3419" t="s">
        <v>1185</v>
      </c>
      <c r="Y14" s="3419" t="s">
        <v>1185</v>
      </c>
      <c r="Z14" s="3415" t="n">
        <v>1.0574388</v>
      </c>
      <c r="AA14" s="3415" t="n">
        <v>1.0574388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8.6023036449</v>
      </c>
      <c r="I16" s="3415" t="n">
        <v>8.6023036449</v>
      </c>
      <c r="J16" s="3419" t="n">
        <v>0.0</v>
      </c>
      <c r="K16" s="3419" t="n">
        <v>0.0</v>
      </c>
      <c r="L16" s="3419" t="n">
        <v>0.0</v>
      </c>
      <c r="M16" s="3419" t="n">
        <v>0.0</v>
      </c>
      <c r="N16" s="3415" t="n">
        <v>0.36936</v>
      </c>
      <c r="O16" s="3415" t="n">
        <v>0.36936</v>
      </c>
      <c r="P16" s="3419" t="n">
        <v>0.0</v>
      </c>
      <c r="Q16" s="3419" t="n">
        <v>0.0</v>
      </c>
      <c r="R16" s="3419" t="n">
        <v>0.0</v>
      </c>
      <c r="S16" s="3419" t="n">
        <v>0.0</v>
      </c>
      <c r="T16" s="3415" t="s">
        <v>1185</v>
      </c>
      <c r="U16" s="3415" t="s">
        <v>1185</v>
      </c>
      <c r="V16" s="3419" t="s">
        <v>1185</v>
      </c>
      <c r="W16" s="3419" t="s">
        <v>1185</v>
      </c>
      <c r="X16" s="3419" t="s">
        <v>1185</v>
      </c>
      <c r="Y16" s="3419" t="s">
        <v>1185</v>
      </c>
      <c r="Z16" s="3415" t="n">
        <v>1.0574388</v>
      </c>
      <c r="AA16" s="3415" t="n">
        <v>1.0574388</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19739.625007684168</v>
      </c>
      <c r="C19" s="3415" t="n">
        <v>19725.69343612823</v>
      </c>
      <c r="D19" s="3419" t="n">
        <v>-13.93157155593657</v>
      </c>
      <c r="E19" s="3419" t="n">
        <v>-0.070576677878</v>
      </c>
      <c r="F19" s="3419" t="n">
        <v>-6.75843074E-4</v>
      </c>
      <c r="G19" s="3419" t="n">
        <v>-9.26423275E-4</v>
      </c>
      <c r="H19" s="3415" t="n">
        <v>12.0337955515854</v>
      </c>
      <c r="I19" s="3415" t="n">
        <v>12.0337955515854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537.4144553480642</v>
      </c>
      <c r="C20" s="3415" t="n">
        <v>537.0584222818167</v>
      </c>
      <c r="D20" s="3419" t="n">
        <v>-0.3560330662476</v>
      </c>
      <c r="E20" s="3419" t="n">
        <v>-0.066249253756</v>
      </c>
      <c r="F20" s="3419" t="n">
        <v>-1.727174E-5</v>
      </c>
      <c r="G20" s="3419" t="n">
        <v>-2.3675528E-5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734.3945734417614</v>
      </c>
      <c r="C21" s="3415" t="n">
        <v>734.3945734417614</v>
      </c>
      <c r="D21" s="3419" t="n">
        <v>0.0</v>
      </c>
      <c r="E21" s="3419" t="n">
        <v>0.0</v>
      </c>
      <c r="F21" s="3419" t="n">
        <v>0.0</v>
      </c>
      <c r="G21" s="3419" t="n">
        <v>0.0</v>
      </c>
      <c r="H21" s="3415" t="n">
        <v>196.1182951622022</v>
      </c>
      <c r="I21" s="3415" t="n">
        <v>196.1182951622022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699.3393713761001</v>
      </c>
      <c r="C22" s="3415" t="n">
        <v>699.3393713761001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5.74754081771186</v>
      </c>
      <c r="C24" s="3415" t="n">
        <v>5.74754081771186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333.4877570620593</v>
      </c>
      <c r="O25" s="3415" t="n">
        <v>336.23239353320434</v>
      </c>
      <c r="P25" s="3419" t="n">
        <v>2.74463647114503</v>
      </c>
      <c r="Q25" s="3419" t="n">
        <v>0.82300966468</v>
      </c>
      <c r="R25" s="3419" t="n">
        <v>1.33146755E-4</v>
      </c>
      <c r="S25" s="3419" t="n">
        <v>1.82513157E-4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354.794334</v>
      </c>
      <c r="O26" s="3415" t="n">
        <v>354.794334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1482200.0655411044</v>
      </c>
      <c r="E32" s="3415" t="n">
        <v>1503801.9796252544</v>
      </c>
      <c r="F32" s="3419" t="n">
        <v>21601.914084150158</v>
      </c>
      <c r="G32" s="3419" t="n">
        <v>1.457422286395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2051437.4137201922</v>
      </c>
      <c r="E33" s="3415" t="n">
        <v>2061361.8893754103</v>
      </c>
      <c r="F33" s="3419" t="n">
        <v>9924.475655218124</v>
      </c>
      <c r="G33" s="3419" t="n">
        <v>0.48378154697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3063</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c r="A90" s="3456" t="s">
        <v>3406</v>
      </c>
      <c r="B90" s="3456" t="s">
        <v>3412</v>
      </c>
      <c r="C90" s="3456" t="s">
        <v>1185</v>
      </c>
      <c r="D90" s="3456" t="s">
        <v>3413</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s="3419" t="n">
        <v>1503801.9796252544</v>
      </c>
      <c r="AH7" t="n" s="3419">
        <v>-51.320090144628</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s="3419" t="n">
        <v>1594101.6086648798</v>
      </c>
      <c r="AH8" t="n" s="3419">
        <v>-38.144376252347</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s="3419" t="n">
        <v>1377123.946329657</v>
      </c>
      <c r="AH9" t="n" s="3419">
        <v>-39.906200871405</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s="3414" t="n">
        <v>819801.7185573804</v>
      </c>
      <c r="AH10" t="n" s="3415">
        <v>-30.002968560783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s="3414" t="n">
        <v>147150.31993429747</v>
      </c>
      <c r="AH11" t="n" s="3415">
        <v>-30.356041884302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s="3414" t="n">
        <v>217788.769489762</v>
      </c>
      <c r="AH12" t="n" s="3415">
        <v>-31.991567278013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s="3414" t="n">
        <v>151660.95860604534</v>
      </c>
      <c r="AH13" t="n" s="3415">
        <v>-44.07073611411</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s="3414" t="n">
        <v>40722.17974217178</v>
      </c>
      <c r="AH14" t="n" s="3415">
        <v>-87.18364633049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s="3419" t="n">
        <v>216977.6623352227</v>
      </c>
      <c r="AH15" t="n" s="3419">
        <v>-24.003168467893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s="3414" t="n">
        <v>63973.17320724669</v>
      </c>
      <c r="AH16" t="n" s="3415">
        <v>-26.995528493036</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s="3414" t="n">
        <v>153004.48912797603</v>
      </c>
      <c r="AH17" t="n" s="3415">
        <v>-22.678030769824</v>
      </c>
    </row>
    <row r="18" spans="1:37" x14ac:dyDescent="0.15">
      <c r="A18" s="1804" t="s">
        <v>1196</v>
      </c>
      <c r="B18" s="3415" t="s">
        <v>3274</v>
      </c>
      <c r="C18" s="3415" t="s">
        <v>3274</v>
      </c>
      <c r="D18" s="3415" t="s">
        <v>3274</v>
      </c>
      <c r="E18" s="3415" t="s">
        <v>3274</v>
      </c>
      <c r="F18" s="3415" t="s">
        <v>3274</v>
      </c>
      <c r="G18" s="3415" t="s">
        <v>3274</v>
      </c>
      <c r="H18" s="3415" t="s">
        <v>3274</v>
      </c>
      <c r="I18" s="3415" t="s">
        <v>3274</v>
      </c>
      <c r="J18" s="3415" t="s">
        <v>3274</v>
      </c>
      <c r="K18" s="3415" t="s">
        <v>3274</v>
      </c>
      <c r="L18" s="3415" t="s">
        <v>3274</v>
      </c>
      <c r="M18" s="3415" t="s">
        <v>3274</v>
      </c>
      <c r="N18" s="3415" t="s">
        <v>3274</v>
      </c>
      <c r="O18" s="3415" t="s">
        <v>3274</v>
      </c>
      <c r="P18" s="3415" t="s">
        <v>3274</v>
      </c>
      <c r="Q18" s="3415" t="s">
        <v>3274</v>
      </c>
      <c r="R18" s="3415" t="s">
        <v>3274</v>
      </c>
      <c r="S18" s="3415" t="s">
        <v>3274</v>
      </c>
      <c r="T18" s="3415" t="s">
        <v>3274</v>
      </c>
      <c r="U18" s="3415" t="s">
        <v>3274</v>
      </c>
      <c r="V18" s="3415" t="s">
        <v>3274</v>
      </c>
      <c r="W18" s="3415" t="s">
        <v>3274</v>
      </c>
      <c r="X18" s="3415" t="s">
        <v>3274</v>
      </c>
      <c r="Y18" s="3415" t="s">
        <v>3274</v>
      </c>
      <c r="Z18" s="3415" t="s">
        <v>3274</v>
      </c>
      <c r="AA18" s="3415" t="s">
        <v>3274</v>
      </c>
      <c r="AB18" s="3415" t="s">
        <v>2945</v>
      </c>
      <c r="AC18" s="3414" t="s">
        <v>2945</v>
      </c>
      <c r="AD18" s="3414" t="s">
        <v>2945</v>
      </c>
      <c r="AE18" s="3414" t="s">
        <v>2945</v>
      </c>
      <c r="AF18" s="3414" t="s">
        <v>2945</v>
      </c>
      <c r="AG18" s="3414" t="s">
        <v>2945</v>
      </c>
      <c r="AH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s="3419" t="n">
        <v>254393.519468734</v>
      </c>
      <c r="AH19" t="n" s="3419">
        <v>-11.208856578296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s="3414" t="n">
        <v>35994.36387812557</v>
      </c>
      <c r="AH20" t="n" s="3415">
        <v>-42.234049954157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s="3414" t="n">
        <v>83993.35078725146</v>
      </c>
      <c r="AH21" t="n" s="3415">
        <v>3.220690082699</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s="3414" t="n">
        <v>108433.40135962925</v>
      </c>
      <c r="AH22" t="n" s="3415">
        <v>-22.111650666054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s="3414" t="n">
        <v>2885.1939027158833</v>
      </c>
      <c r="AH23" t="n" s="3415">
        <v>4.610099743972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s="3414" t="n">
        <v>19.5106246947</v>
      </c>
      <c r="AH24" t="n" s="3415">
        <v>301.424885167639</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s="3414" t="n">
        <v>21910.385434759406</v>
      </c>
      <c r="AH25" t="n" s="3415">
        <v>288608.54565107304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s="3414" t="n">
        <v>1157.3134815577323</v>
      </c>
      <c r="AH26" t="n" s="3415">
        <v>38.182417500522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t="n" s="3419">
        <v>-52.617189463497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s="3414" t="n">
        <v>40995.44249071363</v>
      </c>
      <c r="AH29" t="n" s="3415">
        <v>-62.13924391939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s="3414" t="n">
        <v>13019.050985457698</v>
      </c>
      <c r="AH30" t="n" s="3415">
        <v>-55.086773250494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s="3414" t="n">
        <v>609.4080180486606</v>
      </c>
      <c r="AH31" t="n" s="3415">
        <v>-28.784870300325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s="3414" t="n">
        <v>63066.77523613209</v>
      </c>
      <c r="AH32" t="n" s="3415">
        <v>-38.435071488453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s="3414" t="n">
        <v>921.3207465</v>
      </c>
      <c r="AH35" t="n" s="3415">
        <v>-90.854620764331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s="3414" t="n">
        <v>193.2832</v>
      </c>
      <c r="AH36" t="n" s="3415">
        <v>95.235555555556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s="3419" t="n">
        <v>-557559.9097501559</v>
      </c>
      <c r="AH39" t="n" s="3419">
        <v>620.216411369507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s="3414" t="n">
        <v>-616245.1064032506</v>
      </c>
      <c r="AH40" t="n" s="3415">
        <v>169.570241574109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s="3414" t="n">
        <v>77089.63769471398</v>
      </c>
      <c r="AH41" t="n" s="3415">
        <v>-7.698768418479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s="3414" t="n">
        <v>-31772.15259425832</v>
      </c>
      <c r="AH42" t="n" s="3415">
        <v>-159.874876443928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s="3414" t="n">
        <v>4441.216498261427</v>
      </c>
      <c r="AH43" t="n" s="3415">
        <v>13.222815740246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s="3414" t="n">
        <v>4916.349179255636</v>
      </c>
      <c r="AH44" t="n" s="3415">
        <v>-73.972220333401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s="3414" t="n">
        <v>2480.0084910020537</v>
      </c>
      <c r="AH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s="3414" t="n">
        <v>1479.7358924192968</v>
      </c>
      <c r="AH46" t="n" s="3415">
        <v>-117.775664371079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s="3419" t="n">
        <v>94061.48056494453</v>
      </c>
      <c r="AH48" t="n" s="3419">
        <v>80.182527723766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s="3414" t="n">
        <v>67737.88703685459</v>
      </c>
      <c r="AH49" t="n" s="3415">
        <v>153.200482269452</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s="3414" t="n">
        <v>91.22412416247228</v>
      </c>
      <c r="AH50" t="n" s="3415">
        <v>77.285689059531</v>
      </c>
    </row>
    <row r="51" spans="1:37" x14ac:dyDescent="0.15">
      <c r="A51" s="1828" t="s">
        <v>993</v>
      </c>
      <c r="B51" s="3415" t="s">
        <v>3212</v>
      </c>
      <c r="C51" s="3415" t="s">
        <v>3212</v>
      </c>
      <c r="D51" s="3415" t="s">
        <v>3212</v>
      </c>
      <c r="E51" s="3415" t="s">
        <v>3212</v>
      </c>
      <c r="F51" s="3415" t="s">
        <v>3212</v>
      </c>
      <c r="G51" s="3415" t="s">
        <v>3212</v>
      </c>
      <c r="H51" s="3415" t="s">
        <v>3212</v>
      </c>
      <c r="I51" s="3415" t="s">
        <v>3212</v>
      </c>
      <c r="J51" s="3415" t="s">
        <v>3212</v>
      </c>
      <c r="K51" s="3415" t="s">
        <v>3212</v>
      </c>
      <c r="L51" s="3415" t="s">
        <v>3212</v>
      </c>
      <c r="M51" s="3415" t="s">
        <v>3212</v>
      </c>
      <c r="N51" s="3415" t="s">
        <v>3212</v>
      </c>
      <c r="O51" s="3415" t="s">
        <v>3212</v>
      </c>
      <c r="P51" s="3415" t="s">
        <v>3212</v>
      </c>
      <c r="Q51" s="3415" t="s">
        <v>3212</v>
      </c>
      <c r="R51" s="3415" t="s">
        <v>3212</v>
      </c>
      <c r="S51" s="3415" t="s">
        <v>3212</v>
      </c>
      <c r="T51" s="3415" t="s">
        <v>3212</v>
      </c>
      <c r="U51" s="3415" t="s">
        <v>3212</v>
      </c>
      <c r="V51" s="3415" t="s">
        <v>3212</v>
      </c>
      <c r="W51" s="3415" t="s">
        <v>3212</v>
      </c>
      <c r="X51" s="3415" t="s">
        <v>3212</v>
      </c>
      <c r="Y51" s="3415" t="s">
        <v>3212</v>
      </c>
      <c r="Z51" s="3415" t="s">
        <v>3212</v>
      </c>
      <c r="AA51" s="3415" t="s">
        <v>3212</v>
      </c>
      <c r="AB51" s="3415" t="s">
        <v>3212</v>
      </c>
      <c r="AC51" s="3414" t="s">
        <v>3212</v>
      </c>
      <c r="AD51" s="3414" t="s">
        <v>3212</v>
      </c>
      <c r="AE51" s="3414" t="s">
        <v>3212</v>
      </c>
      <c r="AF51" s="3414" t="s">
        <v>3212</v>
      </c>
      <c r="AG51" s="3414" t="s">
        <v>3212</v>
      </c>
      <c r="AH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s="3414" t="n">
        <v>26232.369403927463</v>
      </c>
      <c r="AH52" t="n" s="3415">
        <v>3.27982402388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s="3419" t="n">
        <v>24627.8431231</v>
      </c>
      <c r="AH56" t="n" s="3419">
        <v>41.536414836526</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s="3414" t="n">
        <v>857.9156300000001</v>
      </c>
      <c r="AH57" t="n" s="3415">
        <v>-81.213364836075</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s="3414" t="n">
        <v>23769.9274931</v>
      </c>
      <c r="AH58" t="n" s="3415">
        <v>85.214478384047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s="3414" t="n">
        <v>11065.352372785732</v>
      </c>
      <c r="AH60" t="n" s="3415">
        <v>-82.189161807063</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s="3414" t="n">
        <v>620057.7026826149</v>
      </c>
      <c r="AH62" t="n" s="3415">
        <v>247.448800012273</v>
      </c>
    </row>
    <row r="63" spans="1:37" x14ac:dyDescent="0.15">
      <c r="A63" s="1810" t="s">
        <v>1211</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3212</v>
      </c>
      <c r="AB63" s="3415" t="s">
        <v>3212</v>
      </c>
      <c r="AC63" s="3414" t="s">
        <v>3212</v>
      </c>
      <c r="AD63" s="3414" t="s">
        <v>3212</v>
      </c>
      <c r="AE63" s="3414" t="s">
        <v>3212</v>
      </c>
      <c r="AF63" s="3414" t="s">
        <v>3212</v>
      </c>
      <c r="AG63" s="3414" t="s">
        <v>3212</v>
      </c>
      <c r="AH63" t="n" s="3415">
        <v>0.0</v>
      </c>
    </row>
    <row r="64" spans="1:37" ht="13" x14ac:dyDescent="0.15">
      <c r="A64" s="1810" t="s">
        <v>1212</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2942</v>
      </c>
      <c r="AB64" s="3415" t="s">
        <v>2942</v>
      </c>
      <c r="AC64" s="3414" t="s">
        <v>2942</v>
      </c>
      <c r="AD64" s="3414" t="s">
        <v>2942</v>
      </c>
      <c r="AE64" s="3414" t="s">
        <v>2942</v>
      </c>
      <c r="AF64" s="3414" t="s">
        <v>2942</v>
      </c>
      <c r="AG64" s="3414" t="s">
        <v>2942</v>
      </c>
      <c r="AH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s="3419" t="n">
        <v>2061361.8893754103</v>
      </c>
      <c r="AH65" t="n" s="3419">
        <v>-34.902560265986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s="3419" t="n">
        <v>1503801.9796252544</v>
      </c>
      <c r="AH66" t="n" s="3419">
        <v>-51.320090144628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s="3419" t="n">
        <v>1427873.736174158</v>
      </c>
      <c r="AH7" t="n" s="3419">
        <v>-37.844184903372</v>
      </c>
      <c r="AI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s="3419" t="n">
        <v>1368758.750190979</v>
      </c>
      <c r="AH8" t="n" s="3419">
        <v>-39.543175385859</v>
      </c>
      <c r="AI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s="3414" t="n">
        <v>817601.5785779227</v>
      </c>
      <c r="AH9" t="n" s="3415">
        <v>-29.966545348874</v>
      </c>
      <c r="AI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s="3414" t="n">
        <v>146551.10048467337</v>
      </c>
      <c r="AH10" t="n" s="3415">
        <v>-30.372459010634</v>
      </c>
      <c r="AI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s="3414" t="n">
        <v>215214.71122660185</v>
      </c>
      <c r="AH11" t="n" s="3415">
        <v>-31.812158929099</v>
      </c>
      <c r="AI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s="3414" t="n">
        <v>149338.179035703</v>
      </c>
      <c r="AH12" t="n" s="3415">
        <v>-42.055582965263</v>
      </c>
      <c r="AI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s="3414" t="n">
        <v>40053.180866078175</v>
      </c>
      <c r="AH13" t="n" s="3415">
        <v>-87.193512170106</v>
      </c>
      <c r="AI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s="3419" t="n">
        <v>59114.985983178965</v>
      </c>
      <c r="AH14" t="n" s="3419">
        <v>77.939446119582</v>
      </c>
      <c r="AI14" s="336"/>
    </row>
    <row r="15" spans="1:38"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s="3414" t="s">
        <v>2943</v>
      </c>
      <c r="AF15" s="3414" t="s">
        <v>2943</v>
      </c>
      <c r="AG15" s="3414" t="s">
        <v>2943</v>
      </c>
      <c r="AH15" t="n" s="3415">
        <v>0.0</v>
      </c>
      <c r="AI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s="3414" t="n">
        <v>59114.985983178965</v>
      </c>
      <c r="AH16" t="n" s="3415">
        <v>77.939446119582</v>
      </c>
      <c r="AI16" s="336"/>
    </row>
    <row r="17" spans="1:38" x14ac:dyDescent="0.15">
      <c r="A17" s="1804" t="s">
        <v>1196</v>
      </c>
      <c r="B17" s="3415" t="s">
        <v>3274</v>
      </c>
      <c r="C17" s="3415" t="s">
        <v>3274</v>
      </c>
      <c r="D17" s="3415" t="s">
        <v>3274</v>
      </c>
      <c r="E17" s="3415" t="s">
        <v>3274</v>
      </c>
      <c r="F17" s="3415" t="s">
        <v>3274</v>
      </c>
      <c r="G17" s="3415" t="s">
        <v>3274</v>
      </c>
      <c r="H17" s="3415" t="s">
        <v>3274</v>
      </c>
      <c r="I17" s="3415" t="s">
        <v>3274</v>
      </c>
      <c r="J17" s="3415" t="s">
        <v>3274</v>
      </c>
      <c r="K17" s="3415" t="s">
        <v>3274</v>
      </c>
      <c r="L17" s="3415" t="s">
        <v>3274</v>
      </c>
      <c r="M17" s="3415" t="s">
        <v>3274</v>
      </c>
      <c r="N17" s="3415" t="s">
        <v>3274</v>
      </c>
      <c r="O17" s="3415" t="s">
        <v>3274</v>
      </c>
      <c r="P17" s="3415" t="s">
        <v>3274</v>
      </c>
      <c r="Q17" s="3415" t="s">
        <v>3274</v>
      </c>
      <c r="R17" s="3415" t="s">
        <v>3274</v>
      </c>
      <c r="S17" s="3415" t="s">
        <v>3274</v>
      </c>
      <c r="T17" s="3415" t="s">
        <v>3274</v>
      </c>
      <c r="U17" s="3415" t="s">
        <v>3274</v>
      </c>
      <c r="V17" s="3415" t="s">
        <v>3274</v>
      </c>
      <c r="W17" s="3415" t="s">
        <v>3274</v>
      </c>
      <c r="X17" s="3415" t="s">
        <v>3274</v>
      </c>
      <c r="Y17" s="3415" t="s">
        <v>3274</v>
      </c>
      <c r="Z17" s="3415" t="s">
        <v>3274</v>
      </c>
      <c r="AA17" s="3415" t="s">
        <v>3274</v>
      </c>
      <c r="AB17" s="3415" t="s">
        <v>2945</v>
      </c>
      <c r="AC17" s="3414" t="s">
        <v>2945</v>
      </c>
      <c r="AD17" s="3414" t="s">
        <v>2945</v>
      </c>
      <c r="AE17" s="3414" t="s">
        <v>2945</v>
      </c>
      <c r="AF17" s="3414" t="s">
        <v>2945</v>
      </c>
      <c r="AG17" s="3414" t="s">
        <v>2945</v>
      </c>
      <c r="AH17" t="n" s="3415">
        <v>0.0</v>
      </c>
      <c r="AI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s="3419" t="n">
        <v>204220.953777762</v>
      </c>
      <c r="AH18" t="n" s="3419">
        <v>-10.752632041166</v>
      </c>
      <c r="AI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s="3414" t="n">
        <v>35994.36387812557</v>
      </c>
      <c r="AH19" t="n" s="3415">
        <v>-42.234049954157</v>
      </c>
      <c r="AI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s="3414" t="n">
        <v>58481.41190945053</v>
      </c>
      <c r="AH20" t="n" s="3415">
        <v>47.220181786047</v>
      </c>
      <c r="AI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s="3414" t="n">
        <v>106859.98408747003</v>
      </c>
      <c r="AH21" t="n" s="3415">
        <v>-13.845682764113</v>
      </c>
      <c r="AI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s="3414" t="n">
        <v>2885.1939027158833</v>
      </c>
      <c r="AH22" t="n" s="3415">
        <v>4.610099743972</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s="3419" t="n">
        <v>1114.6039465000001</v>
      </c>
      <c r="AH27" t="n" s="3419">
        <v>-89.043687349072</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s="3414" t="n">
        <v>921.3207465</v>
      </c>
      <c r="AH34" t="n" s="3415">
        <v>-90.854620764331</v>
      </c>
      <c r="AI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s="3414" t="n">
        <v>193.2832</v>
      </c>
      <c r="AH35" t="n" s="3415">
        <v>95.235555555556</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s="3419" t="n">
        <v>-593730.1554948995</v>
      </c>
      <c r="AH38" t="n" s="3419">
        <v>449.553917436493</v>
      </c>
      <c r="AI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s="3414" t="n">
        <v>-641670.0022867888</v>
      </c>
      <c r="AH39" t="n" s="3415">
        <v>156.929974007166</v>
      </c>
      <c r="AI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s="3414" t="n">
        <v>73446.82831971398</v>
      </c>
      <c r="AH40" t="n" s="3415">
        <v>-5.796150872809</v>
      </c>
      <c r="AI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s="3414" t="n">
        <v>-36095.29206185832</v>
      </c>
      <c r="AH41" t="n" s="3415">
        <v>-172.07909774184</v>
      </c>
      <c r="AI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s="3414" t="n">
        <v>3793.6010919438163</v>
      </c>
      <c r="AH42" t="n" s="3415">
        <v>4.898689110646</v>
      </c>
      <c r="AI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s="3414" t="n">
        <v>4661.990554732209</v>
      </c>
      <c r="AH43" t="n" s="3415">
        <v>-74.623662919492</v>
      </c>
      <c r="AI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s="3414" t="n">
        <v>652.982994938236</v>
      </c>
      <c r="AH44" t="n" s="3415">
        <v>100.0</v>
      </c>
      <c r="AI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s="3414" t="n">
        <v>1479.7358924192968</v>
      </c>
      <c r="AH45" t="n" s="3415">
        <v>-117.775664371079</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s">
        <v>3212</v>
      </c>
      <c r="C47" s="3419" t="s">
        <v>3212</v>
      </c>
      <c r="D47" s="3419" t="s">
        <v>3212</v>
      </c>
      <c r="E47" s="3419" t="s">
        <v>3212</v>
      </c>
      <c r="F47" s="3419" t="s">
        <v>3212</v>
      </c>
      <c r="G47" s="3419" t="s">
        <v>3212</v>
      </c>
      <c r="H47" s="3419" t="s">
        <v>3212</v>
      </c>
      <c r="I47" s="3419" t="s">
        <v>3212</v>
      </c>
      <c r="J47" s="3419" t="s">
        <v>3212</v>
      </c>
      <c r="K47" s="3419" t="s">
        <v>3212</v>
      </c>
      <c r="L47" s="3419" t="s">
        <v>3212</v>
      </c>
      <c r="M47" s="3419" t="s">
        <v>3212</v>
      </c>
      <c r="N47" s="3419" t="s">
        <v>3212</v>
      </c>
      <c r="O47" s="3419" t="s">
        <v>3212</v>
      </c>
      <c r="P47" s="3419" t="s">
        <v>3212</v>
      </c>
      <c r="Q47" s="3419" t="s">
        <v>3212</v>
      </c>
      <c r="R47" s="3419" t="s">
        <v>3212</v>
      </c>
      <c r="S47" s="3419" t="s">
        <v>3212</v>
      </c>
      <c r="T47" s="3419" t="s">
        <v>3212</v>
      </c>
      <c r="U47" s="3419" t="s">
        <v>3212</v>
      </c>
      <c r="V47" s="3419" t="s">
        <v>3212</v>
      </c>
      <c r="W47" s="3419" t="s">
        <v>3212</v>
      </c>
      <c r="X47" s="3419" t="s">
        <v>3212</v>
      </c>
      <c r="Y47" s="3419" t="s">
        <v>3212</v>
      </c>
      <c r="Z47" s="3419" t="s">
        <v>3212</v>
      </c>
      <c r="AA47" s="3419" t="s">
        <v>3212</v>
      </c>
      <c r="AB47" s="3419" t="s">
        <v>3212</v>
      </c>
      <c r="AC47" s="3419" t="s">
        <v>3212</v>
      </c>
      <c r="AD47" s="3419" t="s">
        <v>3212</v>
      </c>
      <c r="AE47" s="3419" t="s">
        <v>3212</v>
      </c>
      <c r="AF47" s="3419" t="s">
        <v>3212</v>
      </c>
      <c r="AG47" s="3419" t="s">
        <v>3212</v>
      </c>
      <c r="AH47" t="n" s="3419">
        <v>0.0</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s="3419" t="n">
        <v>24384.719999999998</v>
      </c>
      <c r="AH55" t="n" s="3419">
        <v>41.486191761269</v>
      </c>
      <c r="AI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s="3414" t="n">
        <v>850.676</v>
      </c>
      <c r="AH56" t="n" s="3415">
        <v>-81.213363978225</v>
      </c>
      <c r="AI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s="3414" t="n">
        <v>23534.043999999998</v>
      </c>
      <c r="AH57" t="n" s="3415">
        <v>85.211059477627</v>
      </c>
      <c r="AI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s="3414" t="n">
        <v>11065.352372785732</v>
      </c>
      <c r="AH59" t="n" s="3415">
        <v>-82.189161807063</v>
      </c>
      <c r="AI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s="3414" t="s">
        <v>2949</v>
      </c>
      <c r="AH60" t="n" s="3415">
        <v>0.0</v>
      </c>
      <c r="AI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s="3414" t="n">
        <v>620057.7026826149</v>
      </c>
      <c r="AH61" t="n" s="3415">
        <v>247.448800012273</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2942</v>
      </c>
      <c r="AB63" s="3415" t="s">
        <v>2942</v>
      </c>
      <c r="AC63" s="3414" t="s">
        <v>2942</v>
      </c>
      <c r="AD63" s="3414" t="s">
        <v>2942</v>
      </c>
      <c r="AE63" s="3414" t="s">
        <v>2942</v>
      </c>
      <c r="AF63" s="3414" t="s">
        <v>2942</v>
      </c>
      <c r="AG63" s="3414" t="s">
        <v>2942</v>
      </c>
      <c r="AH63" t="n" s="3415">
        <v>0.0</v>
      </c>
      <c r="AI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s="3419" t="n">
        <v>1633209.29389842</v>
      </c>
      <c r="AH64" t="n" s="3419">
        <v>-35.605293341451</v>
      </c>
      <c r="AI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s="3419" t="n">
        <v>1039479.1384035205</v>
      </c>
      <c r="AH65" t="n" s="3419">
        <v>-57.191532459144</v>
      </c>
      <c r="AI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t="n" s="3419">
        <v>0.0</v>
      </c>
      <c r="AI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s="3419" t="n">
        <v>6428.557118858029</v>
      </c>
      <c r="AH7" t="n" s="3419">
        <v>-39.589309873823</v>
      </c>
      <c r="AI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s="3419" t="n">
        <v>120.1284456572586</v>
      </c>
      <c r="AH8" t="n" s="3419">
        <v>-78.295476237732</v>
      </c>
      <c r="AI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s="3414" t="n">
        <v>20.62716176984904</v>
      </c>
      <c r="AH9" t="n" s="3415">
        <v>-31.023567784336</v>
      </c>
      <c r="AI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s="3414" t="n">
        <v>9.04629690428251</v>
      </c>
      <c r="AH10" t="n" s="3415">
        <v>-22.878979203327</v>
      </c>
      <c r="AI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s="3414" t="n">
        <v>22.72046372254228</v>
      </c>
      <c r="AH11" t="n" s="3415">
        <v>-45.375246055591</v>
      </c>
      <c r="AI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s="3414" t="n">
        <v>45.5049705593259</v>
      </c>
      <c r="AH12" t="n" s="3415">
        <v>-85.098897840499</v>
      </c>
      <c r="AI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s="3414" t="n">
        <v>22.22955270125886</v>
      </c>
      <c r="AH13" t="n" s="3415">
        <v>-86.516402374148</v>
      </c>
      <c r="AI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s="3419" t="n">
        <v>6308.4286732007695</v>
      </c>
      <c r="AH14" t="n" s="3419">
        <v>-37.465709538952</v>
      </c>
      <c r="AI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s="3414" t="n">
        <v>2558.9269282898676</v>
      </c>
      <c r="AH15" t="n" s="3415">
        <v>-26.995528493036</v>
      </c>
      <c r="AI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s="3414" t="n">
        <v>3749.5017449109023</v>
      </c>
      <c r="AH16" t="n" s="3415">
        <v>-43.040811889326</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s="3419" t="n">
        <v>30.09111353640244</v>
      </c>
      <c r="AH18" t="n" s="3419">
        <v>67.069037996431</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s="3414" t="n">
        <v>24.953184886736</v>
      </c>
      <c r="AH20" t="n" s="3415">
        <v>73.999994256739</v>
      </c>
      <c r="AI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s="3414" t="n">
        <v>5.13792864966644</v>
      </c>
      <c r="AH21" t="n" s="3415">
        <v>39.987616387136</v>
      </c>
      <c r="AI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s="3419" t="n">
        <v>1892.4251448793862</v>
      </c>
      <c r="AH27" t="n" s="3419">
        <v>-61.420172786871</v>
      </c>
      <c r="AI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s="3414" t="n">
        <v>1639.8176996285451</v>
      </c>
      <c r="AH28" t="n" s="3415">
        <v>-62.13924391939</v>
      </c>
      <c r="AI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s="3414" t="n">
        <v>228.23112452889464</v>
      </c>
      <c r="AH29" t="n" s="3415">
        <v>-57.720074497975</v>
      </c>
      <c r="AI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s="3414" t="n">
        <v>24.37632072194642</v>
      </c>
      <c r="AH30" t="n" s="3415">
        <v>-28.784870300325</v>
      </c>
      <c r="AI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s="3419" t="n">
        <v>875.062767378266</v>
      </c>
      <c r="AH38" t="n" s="3419">
        <v>6.944711603354</v>
      </c>
      <c r="AI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s="3414" t="n">
        <v>583.0902731509359</v>
      </c>
      <c r="AH39" t="n" s="3415">
        <v>23.070802826244</v>
      </c>
      <c r="AI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s="3414" t="n">
        <v>145.712375</v>
      </c>
      <c r="AH40" t="n" s="3415">
        <v>-34.408390260421</v>
      </c>
      <c r="AI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s="3414" t="n">
        <v>122.68267500000003</v>
      </c>
      <c r="AH41" t="n" s="3415">
        <v>9.658788931555</v>
      </c>
      <c r="AI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s="3414" t="n">
        <v>23.57744422733008</v>
      </c>
      <c r="AH42" t="n" s="3415">
        <v>126.132476012835</v>
      </c>
      <c r="AI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t="n" s="3415">
        <v>0.0</v>
      </c>
      <c r="AI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s="3414" t="s">
        <v>2949</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s="3419" t="n">
        <v>3645.777543732522</v>
      </c>
      <c r="AH47" t="n" s="3419">
        <v>84.513533792174</v>
      </c>
      <c r="AI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s="3414" t="n">
        <v>2709.5154814741836</v>
      </c>
      <c r="AH48" t="n" s="3415">
        <v>153.200482269452</v>
      </c>
      <c r="AI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s="3414" t="n">
        <v>2.1274282687144</v>
      </c>
      <c r="AH49" t="n" s="3415">
        <v>77.285689059533</v>
      </c>
      <c r="AI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s="3414" t="n">
        <v>934.134633989624</v>
      </c>
      <c r="AH51" t="n" s="3415">
        <v>3.267280102246</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s="3419" t="n">
        <v>11996.850921006338</v>
      </c>
      <c r="AH54" t="n" s="3419">
        <v>-31.605007456115</v>
      </c>
      <c r="AI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s="3419" t="n">
        <v>12871.913688384606</v>
      </c>
      <c r="AH55" t="n" s="3419">
        <v>-29.886872270965</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s="3419" t="n">
        <v>2.1475633</v>
      </c>
      <c r="AH57" t="n" s="3419">
        <v>81.103019214513</v>
      </c>
      <c r="AI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s="3414" t="n">
        <v>0.0059488</v>
      </c>
      <c r="AH58" t="n" s="3415">
        <v>-81.213310975758</v>
      </c>
      <c r="AI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s="3414" t="n">
        <v>2.1416145</v>
      </c>
      <c r="AH59" t="n" s="3415">
        <v>85.556254438069</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2623214.05829784</v>
      </c>
      <c r="C9" s="3418" t="s">
        <v>2951</v>
      </c>
      <c r="D9" s="3416" t="s">
        <v>1185</v>
      </c>
      <c r="E9" s="3416" t="s">
        <v>1185</v>
      </c>
      <c r="F9" s="3416" t="s">
        <v>1185</v>
      </c>
      <c r="G9" s="3418" t="n">
        <v>149338.179035703</v>
      </c>
      <c r="H9" s="3418" t="n">
        <v>45.5049705593259</v>
      </c>
      <c r="I9" s="3418" t="n">
        <v>3.97703122939332</v>
      </c>
      <c r="J9" s="3418" t="s">
        <v>2948</v>
      </c>
    </row>
    <row r="10" spans="1:10" x14ac:dyDescent="0.15">
      <c r="A10" s="844" t="s">
        <v>87</v>
      </c>
      <c r="B10" s="3418" t="n">
        <v>492926.1656256</v>
      </c>
      <c r="C10" s="3418" t="s">
        <v>2951</v>
      </c>
      <c r="D10" s="3418" t="n">
        <v>66.49834765399437</v>
      </c>
      <c r="E10" s="3418" t="n">
        <v>7.79614775942241</v>
      </c>
      <c r="F10" s="3418" t="n">
        <v>7.09003608763774</v>
      </c>
      <c r="G10" s="3418" t="n">
        <v>32778.77552952156</v>
      </c>
      <c r="H10" s="3418" t="n">
        <v>3.8429252217027</v>
      </c>
      <c r="I10" s="3418" t="n">
        <v>3.4948643028264</v>
      </c>
      <c r="J10" s="3418" t="s">
        <v>2948</v>
      </c>
    </row>
    <row r="11" spans="1:10" x14ac:dyDescent="0.15">
      <c r="A11" s="844" t="s">
        <v>88</v>
      </c>
      <c r="B11" s="3418" t="n">
        <v>63325.869163200005</v>
      </c>
      <c r="C11" s="3418" t="s">
        <v>2951</v>
      </c>
      <c r="D11" s="3418" t="n">
        <v>95.73512865084611</v>
      </c>
      <c r="E11" s="3418" t="n">
        <v>279.11812154399524</v>
      </c>
      <c r="F11" s="3418" t="n">
        <v>1.5</v>
      </c>
      <c r="G11" s="3418" t="n">
        <v>6062.510231265601</v>
      </c>
      <c r="H11" s="3418" t="n">
        <v>17.6753976459732</v>
      </c>
      <c r="I11" s="3418" t="n">
        <v>0.0949888037448</v>
      </c>
      <c r="J11" s="3418" t="s">
        <v>2948</v>
      </c>
    </row>
    <row r="12" spans="1:10" x14ac:dyDescent="0.15">
      <c r="A12" s="844" t="s">
        <v>89</v>
      </c>
      <c r="B12" s="3418" t="n">
        <v>2020684.6080036</v>
      </c>
      <c r="C12" s="3418" t="s">
        <v>2951</v>
      </c>
      <c r="D12" s="3418" t="n">
        <v>54.4</v>
      </c>
      <c r="E12" s="3418" t="n">
        <v>5.0</v>
      </c>
      <c r="F12" s="3418" t="n">
        <v>0.1</v>
      </c>
      <c r="G12" s="3418" t="n">
        <v>109925.24267539584</v>
      </c>
      <c r="H12" s="3418" t="n">
        <v>10.103423040018</v>
      </c>
      <c r="I12" s="3418" t="n">
        <v>0.20206846080036</v>
      </c>
      <c r="J12" s="3418" t="s">
        <v>2948</v>
      </c>
    </row>
    <row r="13" spans="1:10" ht="13" x14ac:dyDescent="0.15">
      <c r="A13" s="844" t="s">
        <v>103</v>
      </c>
      <c r="B13" s="3418" t="n">
        <v>3997.5566400000002</v>
      </c>
      <c r="C13" s="3418" t="s">
        <v>2951</v>
      </c>
      <c r="D13" s="3418" t="n">
        <v>142.99999999999997</v>
      </c>
      <c r="E13" s="3418" t="n">
        <v>299.99999999999994</v>
      </c>
      <c r="F13" s="3418" t="n">
        <v>4.0</v>
      </c>
      <c r="G13" s="3418" t="n">
        <v>571.65059952</v>
      </c>
      <c r="H13" s="3418" t="n">
        <v>1.199266992</v>
      </c>
      <c r="I13" s="3418" t="n">
        <v>0.01599022656</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42279.85886544001</v>
      </c>
      <c r="C15" s="3418" t="s">
        <v>2951</v>
      </c>
      <c r="D15" s="3418" t="n">
        <v>112.0</v>
      </c>
      <c r="E15" s="3418" t="n">
        <v>299.99999999999994</v>
      </c>
      <c r="F15" s="3418" t="n">
        <v>4.0</v>
      </c>
      <c r="G15" s="3418" t="n">
        <v>4735.344192929281</v>
      </c>
      <c r="H15" s="3418" t="n">
        <v>12.683957659632</v>
      </c>
      <c r="I15" s="3418" t="n">
        <v>0.16911943546176</v>
      </c>
      <c r="J15" s="3418" t="s">
        <v>2948</v>
      </c>
    </row>
    <row r="16" spans="1:10" ht="13" x14ac:dyDescent="0.15">
      <c r="A16" s="893" t="s">
        <v>2776</v>
      </c>
      <c r="B16" s="3418" t="n">
        <v>47984.627166839935</v>
      </c>
      <c r="C16" s="3418" t="s">
        <v>2951</v>
      </c>
      <c r="D16" s="3416" t="s">
        <v>1185</v>
      </c>
      <c r="E16" s="3416" t="s">
        <v>1185</v>
      </c>
      <c r="F16" s="3416" t="s">
        <v>1185</v>
      </c>
      <c r="G16" s="3418" t="n">
        <v>2902.4342931089486</v>
      </c>
      <c r="H16" s="3418" t="n">
        <v>0.4578842406096</v>
      </c>
      <c r="I16" s="3418" t="n">
        <v>0.01604379587051</v>
      </c>
      <c r="J16" s="3418" t="s">
        <v>2948</v>
      </c>
    </row>
    <row r="17" spans="1:10" x14ac:dyDescent="0.15">
      <c r="A17" s="844" t="s">
        <v>87</v>
      </c>
      <c r="B17" s="3418" t="n">
        <v>5828.490334800007</v>
      </c>
      <c r="C17" s="3418" t="s">
        <v>2951</v>
      </c>
      <c r="D17" s="3418" t="n">
        <v>75.96477249299804</v>
      </c>
      <c r="E17" s="3418" t="n">
        <v>9.51054190362693</v>
      </c>
      <c r="F17" s="3418" t="n">
        <v>0.55105419036269</v>
      </c>
      <c r="G17" s="3418" t="n">
        <v>442.7599422607205</v>
      </c>
      <c r="H17" s="3418" t="n">
        <v>0.055432101564</v>
      </c>
      <c r="I17" s="3418" t="n">
        <v>0.00321181402248</v>
      </c>
      <c r="J17" s="3418" t="s">
        <v>2948</v>
      </c>
    </row>
    <row r="18" spans="1:10" x14ac:dyDescent="0.15">
      <c r="A18" s="844" t="s">
        <v>88</v>
      </c>
      <c r="B18" s="3418" t="n">
        <v>4559.87276892</v>
      </c>
      <c r="C18" s="3418" t="s">
        <v>2951</v>
      </c>
      <c r="D18" s="3418" t="n">
        <v>94.7762379432175</v>
      </c>
      <c r="E18" s="3418" t="n">
        <v>10.0</v>
      </c>
      <c r="F18" s="3418" t="n">
        <v>1.5</v>
      </c>
      <c r="G18" s="3418" t="n">
        <v>432.16758653796</v>
      </c>
      <c r="H18" s="3418" t="n">
        <v>0.0455987276892</v>
      </c>
      <c r="I18" s="3418" t="n">
        <v>0.00683980915338</v>
      </c>
      <c r="J18" s="3418" t="s">
        <v>2948</v>
      </c>
    </row>
    <row r="19" spans="1:10" x14ac:dyDescent="0.15">
      <c r="A19" s="844" t="s">
        <v>89</v>
      </c>
      <c r="B19" s="3418" t="n">
        <v>37023.81629687993</v>
      </c>
      <c r="C19" s="3418" t="s">
        <v>2951</v>
      </c>
      <c r="D19" s="3418" t="n">
        <v>54.4</v>
      </c>
      <c r="E19" s="3418" t="n">
        <v>5.00000000000001</v>
      </c>
      <c r="F19" s="3418" t="n">
        <v>0.10000000000005</v>
      </c>
      <c r="G19" s="3418" t="n">
        <v>2014.0956065502683</v>
      </c>
      <c r="H19" s="3418" t="n">
        <v>0.1851190814844</v>
      </c>
      <c r="I19" s="3418" t="n">
        <v>0.00370238162969</v>
      </c>
      <c r="J19" s="3418" t="s">
        <v>2948</v>
      </c>
    </row>
    <row r="20" spans="1:10" ht="13" x14ac:dyDescent="0.15">
      <c r="A20" s="844" t="s">
        <v>103</v>
      </c>
      <c r="B20" s="3418" t="n">
        <v>93.78432000000001</v>
      </c>
      <c r="C20" s="3418" t="s">
        <v>2951</v>
      </c>
      <c r="D20" s="3418" t="n">
        <v>142.99999999999997</v>
      </c>
      <c r="E20" s="3418" t="n">
        <v>299.99999999999994</v>
      </c>
      <c r="F20" s="3418" t="n">
        <v>4.0</v>
      </c>
      <c r="G20" s="3418" t="n">
        <v>13.41115776</v>
      </c>
      <c r="H20" s="3418" t="n">
        <v>0.028135296</v>
      </c>
      <c r="I20" s="3418" t="n">
        <v>3.7513728E-4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478.66344624</v>
      </c>
      <c r="C22" s="3418" t="s">
        <v>2951</v>
      </c>
      <c r="D22" s="3418" t="n">
        <v>111.99999999999999</v>
      </c>
      <c r="E22" s="3418" t="n">
        <v>300.0</v>
      </c>
      <c r="F22" s="3418" t="n">
        <v>4.0</v>
      </c>
      <c r="G22" s="3418" t="n">
        <v>53.61030597887999</v>
      </c>
      <c r="H22" s="3418" t="n">
        <v>0.143599033872</v>
      </c>
      <c r="I22" s="3418" t="n">
        <v>0.00191465378496</v>
      </c>
      <c r="J22" s="3418" t="s">
        <v>2948</v>
      </c>
    </row>
    <row r="23" spans="1:10" x14ac:dyDescent="0.15">
      <c r="A23" s="3438" t="s">
        <v>2964</v>
      </c>
      <c r="B23" s="3418" t="n">
        <v>47984.627166839935</v>
      </c>
      <c r="C23" s="3418" t="s">
        <v>2951</v>
      </c>
      <c r="D23" s="3416" t="s">
        <v>1185</v>
      </c>
      <c r="E23" s="3416" t="s">
        <v>1185</v>
      </c>
      <c r="F23" s="3416" t="s">
        <v>1185</v>
      </c>
      <c r="G23" s="3418" t="n">
        <v>2902.4342931089486</v>
      </c>
      <c r="H23" s="3418" t="n">
        <v>0.4578842406096</v>
      </c>
      <c r="I23" s="3418" t="n">
        <v>0.01604379587051</v>
      </c>
      <c r="J23" s="3418" t="s">
        <v>2948</v>
      </c>
    </row>
    <row r="24">
      <c r="A24" s="3443" t="s">
        <v>2953</v>
      </c>
      <c r="B24" s="3415" t="n">
        <v>5828.490334800007</v>
      </c>
      <c r="C24" s="3418" t="s">
        <v>2951</v>
      </c>
      <c r="D24" s="3418" t="n">
        <v>75.96477249299804</v>
      </c>
      <c r="E24" s="3418" t="n">
        <v>9.51054190362693</v>
      </c>
      <c r="F24" s="3418" t="n">
        <v>0.55105419036269</v>
      </c>
      <c r="G24" s="3415" t="n">
        <v>442.7599422607205</v>
      </c>
      <c r="H24" s="3415" t="n">
        <v>0.055432101564</v>
      </c>
      <c r="I24" s="3415" t="n">
        <v>0.00321181402248</v>
      </c>
      <c r="J24" s="3415" t="s">
        <v>2948</v>
      </c>
    </row>
    <row r="25">
      <c r="A25" s="3443" t="s">
        <v>2954</v>
      </c>
      <c r="B25" s="3415" t="n">
        <v>4559.87276892</v>
      </c>
      <c r="C25" s="3418" t="s">
        <v>2951</v>
      </c>
      <c r="D25" s="3418" t="n">
        <v>94.7762379432175</v>
      </c>
      <c r="E25" s="3418" t="n">
        <v>10.0</v>
      </c>
      <c r="F25" s="3418" t="n">
        <v>1.5</v>
      </c>
      <c r="G25" s="3415" t="n">
        <v>432.16758653796</v>
      </c>
      <c r="H25" s="3415" t="n">
        <v>0.0455987276892</v>
      </c>
      <c r="I25" s="3415" t="n">
        <v>0.00683980915338</v>
      </c>
      <c r="J25" s="3415" t="s">
        <v>2948</v>
      </c>
    </row>
    <row r="26">
      <c r="A26" s="3443" t="s">
        <v>2955</v>
      </c>
      <c r="B26" s="3415" t="n">
        <v>37023.81629687993</v>
      </c>
      <c r="C26" s="3418" t="s">
        <v>2951</v>
      </c>
      <c r="D26" s="3418" t="n">
        <v>54.4</v>
      </c>
      <c r="E26" s="3418" t="n">
        <v>5.00000000000001</v>
      </c>
      <c r="F26" s="3418" t="n">
        <v>0.10000000000005</v>
      </c>
      <c r="G26" s="3415" t="n">
        <v>2014.0956065502683</v>
      </c>
      <c r="H26" s="3415" t="n">
        <v>0.1851190814844</v>
      </c>
      <c r="I26" s="3415" t="n">
        <v>0.00370238162969</v>
      </c>
      <c r="J26" s="3415" t="s">
        <v>2948</v>
      </c>
    </row>
    <row r="27">
      <c r="A27" s="3443" t="s">
        <v>2956</v>
      </c>
      <c r="B27" s="3415" t="n">
        <v>93.78432000000001</v>
      </c>
      <c r="C27" s="3418" t="s">
        <v>2951</v>
      </c>
      <c r="D27" s="3418" t="n">
        <v>142.99999999999997</v>
      </c>
      <c r="E27" s="3418" t="n">
        <v>299.99999999999994</v>
      </c>
      <c r="F27" s="3418" t="n">
        <v>4.0</v>
      </c>
      <c r="G27" s="3415" t="n">
        <v>13.41115776</v>
      </c>
      <c r="H27" s="3415" t="n">
        <v>0.028135296</v>
      </c>
      <c r="I27" s="3415" t="n">
        <v>3.7513728E-4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478.66344624</v>
      </c>
      <c r="C29" s="3418" t="s">
        <v>2951</v>
      </c>
      <c r="D29" s="3418" t="n">
        <v>111.99999999999999</v>
      </c>
      <c r="E29" s="3418" t="n">
        <v>300.0</v>
      </c>
      <c r="F29" s="3418" t="n">
        <v>4.0</v>
      </c>
      <c r="G29" s="3415" t="n">
        <v>53.61030597887999</v>
      </c>
      <c r="H29" s="3415" t="n">
        <v>0.143599033872</v>
      </c>
      <c r="I29" s="3415" t="n">
        <v>0.00191465378496</v>
      </c>
      <c r="J29" s="3415" t="s">
        <v>2948</v>
      </c>
    </row>
    <row r="30" spans="1:10" ht="13" x14ac:dyDescent="0.15">
      <c r="A30" s="893" t="s">
        <v>2777</v>
      </c>
      <c r="B30" s="3418" t="n">
        <v>2362079.67884784</v>
      </c>
      <c r="C30" s="3418" t="s">
        <v>2951</v>
      </c>
      <c r="D30" s="3416" t="s">
        <v>1185</v>
      </c>
      <c r="E30" s="3416" t="s">
        <v>1185</v>
      </c>
      <c r="F30" s="3416" t="s">
        <v>1185</v>
      </c>
      <c r="G30" s="3418" t="n">
        <v>131621.90748618846</v>
      </c>
      <c r="H30" s="3418" t="n">
        <v>40.5835568409096</v>
      </c>
      <c r="I30" s="3418" t="n">
        <v>0.47434934466007</v>
      </c>
      <c r="J30" s="3418" t="s">
        <v>2948</v>
      </c>
    </row>
    <row r="31" spans="1:10" x14ac:dyDescent="0.15">
      <c r="A31" s="844" t="s">
        <v>87</v>
      </c>
      <c r="B31" s="3418" t="n">
        <v>337196.3058072</v>
      </c>
      <c r="C31" s="3418" t="s">
        <v>2951</v>
      </c>
      <c r="D31" s="3418" t="n">
        <v>63.10408662976464</v>
      </c>
      <c r="E31" s="3418" t="n">
        <v>5.0014288915261</v>
      </c>
      <c r="F31" s="3418" t="n">
        <v>0.10014288915261</v>
      </c>
      <c r="G31" s="3418" t="n">
        <v>21278.46489289416</v>
      </c>
      <c r="H31" s="3418" t="n">
        <v>1.68646334598</v>
      </c>
      <c r="I31" s="3418" t="n">
        <v>0.03376781227512</v>
      </c>
      <c r="J31" s="3418" t="s">
        <v>2948</v>
      </c>
    </row>
    <row r="32" spans="1:10" x14ac:dyDescent="0.15">
      <c r="A32" s="844" t="s">
        <v>88</v>
      </c>
      <c r="B32" s="3418" t="n">
        <v>56916.53736552</v>
      </c>
      <c r="C32" s="3418" t="s">
        <v>2951</v>
      </c>
      <c r="D32" s="3418" t="n">
        <v>95.79810768077819</v>
      </c>
      <c r="E32" s="3418" t="n">
        <v>300.0</v>
      </c>
      <c r="F32" s="3418" t="n">
        <v>1.5</v>
      </c>
      <c r="G32" s="3418" t="n">
        <v>5452.4965753591205</v>
      </c>
      <c r="H32" s="3418" t="n">
        <v>17.074961209656</v>
      </c>
      <c r="I32" s="3418" t="n">
        <v>0.08537480604828</v>
      </c>
      <c r="J32" s="3418" t="s">
        <v>2948</v>
      </c>
    </row>
    <row r="33" spans="1:10" x14ac:dyDescent="0.15">
      <c r="A33" s="844" t="s">
        <v>89</v>
      </c>
      <c r="B33" s="3418" t="n">
        <v>1927348.87599072</v>
      </c>
      <c r="C33" s="3418" t="s">
        <v>2951</v>
      </c>
      <c r="D33" s="3418" t="n">
        <v>54.4</v>
      </c>
      <c r="E33" s="3418" t="n">
        <v>5.0</v>
      </c>
      <c r="F33" s="3418" t="n">
        <v>0.1</v>
      </c>
      <c r="G33" s="3418" t="n">
        <v>104847.77885389517</v>
      </c>
      <c r="H33" s="3418" t="n">
        <v>9.6367443799536</v>
      </c>
      <c r="I33" s="3418" t="n">
        <v>0.19273488759907</v>
      </c>
      <c r="J33" s="3418" t="s">
        <v>2948</v>
      </c>
    </row>
    <row r="34" spans="1:10" ht="13" x14ac:dyDescent="0.15">
      <c r="A34" s="844" t="s">
        <v>103</v>
      </c>
      <c r="B34" s="3418" t="n">
        <v>301.86828</v>
      </c>
      <c r="C34" s="3418" t="s">
        <v>2951</v>
      </c>
      <c r="D34" s="3418" t="n">
        <v>143.00000000000003</v>
      </c>
      <c r="E34" s="3418" t="n">
        <v>299.99999999999994</v>
      </c>
      <c r="F34" s="3418" t="n">
        <v>4.0</v>
      </c>
      <c r="G34" s="3418" t="n">
        <v>43.16716404000001</v>
      </c>
      <c r="H34" s="3418" t="n">
        <v>0.090560484</v>
      </c>
      <c r="I34" s="3418" t="n">
        <v>0.00120747312</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40316.09140440001</v>
      </c>
      <c r="C36" s="3418" t="s">
        <v>2951</v>
      </c>
      <c r="D36" s="3418" t="n">
        <v>112.0</v>
      </c>
      <c r="E36" s="3418" t="n">
        <v>299.99999999999994</v>
      </c>
      <c r="F36" s="3418" t="n">
        <v>4.0</v>
      </c>
      <c r="G36" s="3418" t="n">
        <v>4515.402237292801</v>
      </c>
      <c r="H36" s="3418" t="n">
        <v>12.09482742132</v>
      </c>
      <c r="I36" s="3418" t="n">
        <v>0.1612643656176</v>
      </c>
      <c r="J36" s="3418" t="s">
        <v>2948</v>
      </c>
    </row>
    <row r="37" spans="1:10" x14ac:dyDescent="0.15">
      <c r="A37" s="3433" t="s">
        <v>2965</v>
      </c>
      <c r="B37" s="3418" t="n">
        <v>2362079.67884784</v>
      </c>
      <c r="C37" s="3418" t="s">
        <v>2951</v>
      </c>
      <c r="D37" s="3416" t="s">
        <v>1185</v>
      </c>
      <c r="E37" s="3416" t="s">
        <v>1185</v>
      </c>
      <c r="F37" s="3416" t="s">
        <v>1185</v>
      </c>
      <c r="G37" s="3418" t="n">
        <v>131621.90748618846</v>
      </c>
      <c r="H37" s="3418" t="n">
        <v>40.5835568409096</v>
      </c>
      <c r="I37" s="3418" t="n">
        <v>0.47434934466007</v>
      </c>
      <c r="J37" s="3418" t="s">
        <v>2948</v>
      </c>
    </row>
    <row r="38">
      <c r="A38" s="3438" t="s">
        <v>2953</v>
      </c>
      <c r="B38" s="3415" t="n">
        <v>337196.3058072</v>
      </c>
      <c r="C38" s="3418" t="s">
        <v>2951</v>
      </c>
      <c r="D38" s="3418" t="n">
        <v>63.10408662976464</v>
      </c>
      <c r="E38" s="3418" t="n">
        <v>5.0014288915261</v>
      </c>
      <c r="F38" s="3418" t="n">
        <v>0.10014288915261</v>
      </c>
      <c r="G38" s="3415" t="n">
        <v>21278.46489289416</v>
      </c>
      <c r="H38" s="3415" t="n">
        <v>1.68646334598</v>
      </c>
      <c r="I38" s="3415" t="n">
        <v>0.03376781227512</v>
      </c>
      <c r="J38" s="3415" t="s">
        <v>2948</v>
      </c>
    </row>
    <row r="39">
      <c r="A39" s="3438" t="s">
        <v>2954</v>
      </c>
      <c r="B39" s="3415" t="n">
        <v>56916.53736552</v>
      </c>
      <c r="C39" s="3418" t="s">
        <v>2951</v>
      </c>
      <c r="D39" s="3418" t="n">
        <v>95.79810768077819</v>
      </c>
      <c r="E39" s="3418" t="n">
        <v>300.0</v>
      </c>
      <c r="F39" s="3418" t="n">
        <v>1.5</v>
      </c>
      <c r="G39" s="3415" t="n">
        <v>5452.4965753591205</v>
      </c>
      <c r="H39" s="3415" t="n">
        <v>17.074961209656</v>
      </c>
      <c r="I39" s="3415" t="n">
        <v>0.08537480604828</v>
      </c>
      <c r="J39" s="3415" t="s">
        <v>2948</v>
      </c>
    </row>
    <row r="40">
      <c r="A40" s="3438" t="s">
        <v>2955</v>
      </c>
      <c r="B40" s="3415" t="n">
        <v>1927348.87599072</v>
      </c>
      <c r="C40" s="3418" t="s">
        <v>2951</v>
      </c>
      <c r="D40" s="3418" t="n">
        <v>54.4</v>
      </c>
      <c r="E40" s="3418" t="n">
        <v>5.0</v>
      </c>
      <c r="F40" s="3418" t="n">
        <v>0.1</v>
      </c>
      <c r="G40" s="3415" t="n">
        <v>104847.77885389517</v>
      </c>
      <c r="H40" s="3415" t="n">
        <v>9.6367443799536</v>
      </c>
      <c r="I40" s="3415" t="n">
        <v>0.19273488759907</v>
      </c>
      <c r="J40" s="3415" t="s">
        <v>2948</v>
      </c>
    </row>
    <row r="41">
      <c r="A41" s="3438" t="s">
        <v>2956</v>
      </c>
      <c r="B41" s="3415" t="n">
        <v>301.86828</v>
      </c>
      <c r="C41" s="3418" t="s">
        <v>2951</v>
      </c>
      <c r="D41" s="3418" t="n">
        <v>143.00000000000003</v>
      </c>
      <c r="E41" s="3418" t="n">
        <v>299.99999999999994</v>
      </c>
      <c r="F41" s="3418" t="n">
        <v>4.0</v>
      </c>
      <c r="G41" s="3415" t="n">
        <v>43.16716404000001</v>
      </c>
      <c r="H41" s="3415" t="n">
        <v>0.090560484</v>
      </c>
      <c r="I41" s="3415" t="n">
        <v>0.00120747312</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40316.09140440001</v>
      </c>
      <c r="C43" s="3418" t="s">
        <v>2951</v>
      </c>
      <c r="D43" s="3418" t="n">
        <v>112.0</v>
      </c>
      <c r="E43" s="3418" t="n">
        <v>299.99999999999994</v>
      </c>
      <c r="F43" s="3418" t="n">
        <v>4.0</v>
      </c>
      <c r="G43" s="3415" t="n">
        <v>4515.402237292801</v>
      </c>
      <c r="H43" s="3415" t="n">
        <v>12.09482742132</v>
      </c>
      <c r="I43" s="3415" t="n">
        <v>0.1612643656176</v>
      </c>
      <c r="J43" s="3415" t="s">
        <v>2948</v>
      </c>
    </row>
    <row r="44" spans="1:10" x14ac:dyDescent="0.15">
      <c r="A44" s="893" t="s">
        <v>41</v>
      </c>
      <c r="B44" s="3418" t="n">
        <v>213149.75228316</v>
      </c>
      <c r="C44" s="3418" t="s">
        <v>2951</v>
      </c>
      <c r="D44" s="3416" t="s">
        <v>1185</v>
      </c>
      <c r="E44" s="3416" t="s">
        <v>1185</v>
      </c>
      <c r="F44" s="3416" t="s">
        <v>1185</v>
      </c>
      <c r="G44" s="3418" t="n">
        <v>14813.8372564056</v>
      </c>
      <c r="H44" s="3418" t="n">
        <v>4.4635294778067</v>
      </c>
      <c r="I44" s="3418" t="n">
        <v>3.48663808886274</v>
      </c>
      <c r="J44" s="3418" t="s">
        <v>2948</v>
      </c>
    </row>
    <row r="45" spans="1:10" x14ac:dyDescent="0.15">
      <c r="A45" s="844" t="s">
        <v>87</v>
      </c>
      <c r="B45" s="3418" t="n">
        <v>149901.3694836</v>
      </c>
      <c r="C45" s="3418" t="s">
        <v>2951</v>
      </c>
      <c r="D45" s="3418" t="n">
        <v>73.76550816352905</v>
      </c>
      <c r="E45" s="3418" t="n">
        <v>14.01608124993524</v>
      </c>
      <c r="F45" s="3418" t="n">
        <v>23.06773239257905</v>
      </c>
      <c r="G45" s="3418" t="n">
        <v>11057.55069436668</v>
      </c>
      <c r="H45" s="3418" t="n">
        <v>2.1010297741587</v>
      </c>
      <c r="I45" s="3418" t="n">
        <v>3.4578846765288</v>
      </c>
      <c r="J45" s="3418" t="s">
        <v>2948</v>
      </c>
    </row>
    <row r="46" spans="1:10" x14ac:dyDescent="0.15">
      <c r="A46" s="844" t="s">
        <v>88</v>
      </c>
      <c r="B46" s="3418" t="n">
        <v>1849.4590287600004</v>
      </c>
      <c r="C46" s="3418" t="s">
        <v>2951</v>
      </c>
      <c r="D46" s="3418" t="n">
        <v>96.16112960759114</v>
      </c>
      <c r="E46" s="3418" t="n">
        <v>299.99999999999994</v>
      </c>
      <c r="F46" s="3418" t="n">
        <v>1.5</v>
      </c>
      <c r="G46" s="3418" t="n">
        <v>177.84606936852</v>
      </c>
      <c r="H46" s="3418" t="n">
        <v>0.554837708628</v>
      </c>
      <c r="I46" s="3418" t="n">
        <v>0.00277418854314</v>
      </c>
      <c r="J46" s="3418" t="s">
        <v>2948</v>
      </c>
    </row>
    <row r="47" spans="1:10" x14ac:dyDescent="0.15">
      <c r="A47" s="844" t="s">
        <v>89</v>
      </c>
      <c r="B47" s="3418" t="n">
        <v>56311.915715999996</v>
      </c>
      <c r="C47" s="3418" t="s">
        <v>2951</v>
      </c>
      <c r="D47" s="3418" t="n">
        <v>54.4</v>
      </c>
      <c r="E47" s="3418" t="n">
        <v>5.0</v>
      </c>
      <c r="F47" s="3418" t="n">
        <v>0.1</v>
      </c>
      <c r="G47" s="3418" t="n">
        <v>3063.3682149503998</v>
      </c>
      <c r="H47" s="3418" t="n">
        <v>0.28155957858</v>
      </c>
      <c r="I47" s="3418" t="n">
        <v>0.0056311915716</v>
      </c>
      <c r="J47" s="3418" t="s">
        <v>2948</v>
      </c>
    </row>
    <row r="48" spans="1:10" ht="13" x14ac:dyDescent="0.15">
      <c r="A48" s="844" t="s">
        <v>103</v>
      </c>
      <c r="B48" s="3418" t="n">
        <v>3601.9040400000004</v>
      </c>
      <c r="C48" s="3418" t="s">
        <v>2951</v>
      </c>
      <c r="D48" s="3418" t="n">
        <v>142.99999999999997</v>
      </c>
      <c r="E48" s="3418" t="n">
        <v>299.99999999999994</v>
      </c>
      <c r="F48" s="3418" t="n">
        <v>4.0</v>
      </c>
      <c r="G48" s="3418" t="n">
        <v>515.07227772</v>
      </c>
      <c r="H48" s="3418" t="n">
        <v>1.080571212</v>
      </c>
      <c r="I48" s="3418" t="n">
        <v>0.01440761616</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1485.1040148000002</v>
      </c>
      <c r="C50" s="3418" t="s">
        <v>2951</v>
      </c>
      <c r="D50" s="3418" t="n">
        <v>112.0</v>
      </c>
      <c r="E50" s="3418" t="n">
        <v>299.99999999999994</v>
      </c>
      <c r="F50" s="3418" t="n">
        <v>4.0</v>
      </c>
      <c r="G50" s="3418" t="n">
        <v>166.33164965760002</v>
      </c>
      <c r="H50" s="3418" t="n">
        <v>0.44553120444</v>
      </c>
      <c r="I50" s="3418" t="n">
        <v>0.0059404160592</v>
      </c>
      <c r="J50" s="3418" t="s">
        <v>2948</v>
      </c>
    </row>
    <row r="51" spans="1:10" x14ac:dyDescent="0.15">
      <c r="A51" s="859" t="s">
        <v>121</v>
      </c>
      <c r="B51" s="3418" t="n">
        <v>79539.65702676</v>
      </c>
      <c r="C51" s="3418" t="s">
        <v>2951</v>
      </c>
      <c r="D51" s="3416" t="s">
        <v>1185</v>
      </c>
      <c r="E51" s="3416" t="s">
        <v>1185</v>
      </c>
      <c r="F51" s="3416" t="s">
        <v>1185</v>
      </c>
      <c r="G51" s="3418" t="n">
        <v>4977.41094524268</v>
      </c>
      <c r="H51" s="3418" t="n">
        <v>2.512666863756</v>
      </c>
      <c r="I51" s="3418" t="n">
        <v>0.03725361865386</v>
      </c>
      <c r="J51" s="3418" t="s">
        <v>2948</v>
      </c>
    </row>
    <row r="52" spans="1:10" x14ac:dyDescent="0.15">
      <c r="A52" s="844" t="s">
        <v>87</v>
      </c>
      <c r="B52" s="3415" t="n">
        <v>16291.274227200001</v>
      </c>
      <c r="C52" s="3418" t="s">
        <v>2951</v>
      </c>
      <c r="D52" s="3418" t="n">
        <v>74.95573189511255</v>
      </c>
      <c r="E52" s="3418" t="n">
        <v>9.21764363018824</v>
      </c>
      <c r="F52" s="3418" t="n">
        <v>0.52176436301882</v>
      </c>
      <c r="G52" s="3415" t="n">
        <v>1221.12438320376</v>
      </c>
      <c r="H52" s="3415" t="n">
        <v>0.150167160108</v>
      </c>
      <c r="I52" s="3415" t="n">
        <v>0.00850020631992</v>
      </c>
      <c r="J52" s="3415" t="s">
        <v>2948</v>
      </c>
    </row>
    <row r="53" spans="1:10" x14ac:dyDescent="0.15">
      <c r="A53" s="844" t="s">
        <v>88</v>
      </c>
      <c r="B53" s="3415" t="n">
        <v>1849.4590287600004</v>
      </c>
      <c r="C53" s="3418" t="s">
        <v>2951</v>
      </c>
      <c r="D53" s="3418" t="n">
        <v>96.16112960759114</v>
      </c>
      <c r="E53" s="3418" t="n">
        <v>299.99999999999994</v>
      </c>
      <c r="F53" s="3418" t="n">
        <v>1.5</v>
      </c>
      <c r="G53" s="3415" t="n">
        <v>177.84606936852</v>
      </c>
      <c r="H53" s="3415" t="n">
        <v>0.554837708628</v>
      </c>
      <c r="I53" s="3415" t="n">
        <v>0.00277418854314</v>
      </c>
      <c r="J53" s="3415" t="s">
        <v>2948</v>
      </c>
    </row>
    <row r="54" spans="1:10" x14ac:dyDescent="0.15">
      <c r="A54" s="844" t="s">
        <v>89</v>
      </c>
      <c r="B54" s="3415" t="n">
        <v>56311.915715999996</v>
      </c>
      <c r="C54" s="3418" t="s">
        <v>2951</v>
      </c>
      <c r="D54" s="3418" t="n">
        <v>54.4</v>
      </c>
      <c r="E54" s="3418" t="n">
        <v>5.0</v>
      </c>
      <c r="F54" s="3418" t="n">
        <v>0.1</v>
      </c>
      <c r="G54" s="3415" t="n">
        <v>3063.3682149503998</v>
      </c>
      <c r="H54" s="3415" t="n">
        <v>0.28155957858</v>
      </c>
      <c r="I54" s="3415" t="n">
        <v>0.0056311915716</v>
      </c>
      <c r="J54" s="3415" t="s">
        <v>2948</v>
      </c>
    </row>
    <row r="55" spans="1:10" ht="13" x14ac:dyDescent="0.15">
      <c r="A55" s="844" t="s">
        <v>103</v>
      </c>
      <c r="B55" s="3415" t="n">
        <v>3601.9040400000004</v>
      </c>
      <c r="C55" s="3418" t="s">
        <v>2951</v>
      </c>
      <c r="D55" s="3418" t="n">
        <v>142.99999999999997</v>
      </c>
      <c r="E55" s="3418" t="n">
        <v>299.99999999999994</v>
      </c>
      <c r="F55" s="3418" t="n">
        <v>4.0</v>
      </c>
      <c r="G55" s="3415" t="n">
        <v>515.07227772</v>
      </c>
      <c r="H55" s="3415" t="n">
        <v>1.080571212</v>
      </c>
      <c r="I55" s="3415" t="n">
        <v>0.01440761616</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1485.1040148000002</v>
      </c>
      <c r="C57" s="3418" t="s">
        <v>2951</v>
      </c>
      <c r="D57" s="3418" t="n">
        <v>112.0</v>
      </c>
      <c r="E57" s="3418" t="n">
        <v>299.99999999999994</v>
      </c>
      <c r="F57" s="3418" t="n">
        <v>4.0</v>
      </c>
      <c r="G57" s="3415" t="n">
        <v>166.33164965760002</v>
      </c>
      <c r="H57" s="3415" t="n">
        <v>0.44553120444</v>
      </c>
      <c r="I57" s="3415" t="n">
        <v>0.0059404160592</v>
      </c>
      <c r="J57" s="3415" t="s">
        <v>2948</v>
      </c>
    </row>
    <row r="58" spans="1:10" x14ac:dyDescent="0.15">
      <c r="A58" s="859" t="s">
        <v>122</v>
      </c>
      <c r="B58" s="3418" t="n">
        <v>133610.0952564</v>
      </c>
      <c r="C58" s="3418" t="s">
        <v>2951</v>
      </c>
      <c r="D58" s="3416" t="s">
        <v>1185</v>
      </c>
      <c r="E58" s="3416" t="s">
        <v>1185</v>
      </c>
      <c r="F58" s="3416" t="s">
        <v>1185</v>
      </c>
      <c r="G58" s="3418" t="n">
        <v>9836.42631116292</v>
      </c>
      <c r="H58" s="3418" t="n">
        <v>1.9508626140507</v>
      </c>
      <c r="I58" s="3418" t="n">
        <v>3.44938447020888</v>
      </c>
      <c r="J58" s="3416" t="s">
        <v>1185</v>
      </c>
    </row>
    <row r="59" spans="1:10" x14ac:dyDescent="0.15">
      <c r="A59" s="844" t="s">
        <v>109</v>
      </c>
      <c r="B59" s="3415" t="n">
        <v>13170.3665184</v>
      </c>
      <c r="C59" s="3418" t="s">
        <v>2951</v>
      </c>
      <c r="D59" s="3418" t="n">
        <v>69.3</v>
      </c>
      <c r="E59" s="3418" t="n">
        <v>110.0</v>
      </c>
      <c r="F59" s="3418" t="n">
        <v>1.2</v>
      </c>
      <c r="G59" s="3415" t="n">
        <v>912.70639972512</v>
      </c>
      <c r="H59" s="3415" t="n">
        <v>1.448740317024</v>
      </c>
      <c r="I59" s="3415" t="n">
        <v>0.01580443982208</v>
      </c>
      <c r="J59" s="3416" t="s">
        <v>1185</v>
      </c>
    </row>
    <row r="60" spans="1:10" x14ac:dyDescent="0.15">
      <c r="A60" s="844" t="s">
        <v>110</v>
      </c>
      <c r="B60" s="3415" t="n">
        <v>120047.00689799999</v>
      </c>
      <c r="C60" s="3418" t="s">
        <v>2951</v>
      </c>
      <c r="D60" s="3418" t="n">
        <v>74.10000000000001</v>
      </c>
      <c r="E60" s="3418" t="n">
        <v>4.15</v>
      </c>
      <c r="F60" s="3418" t="n">
        <v>28.6</v>
      </c>
      <c r="G60" s="3415" t="n">
        <v>8895.4832111418</v>
      </c>
      <c r="H60" s="3415" t="n">
        <v>0.4981950786267</v>
      </c>
      <c r="I60" s="3415" t="n">
        <v>3.4333443972828</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392.72184000000004</v>
      </c>
      <c r="C62" s="3418" t="s">
        <v>2951</v>
      </c>
      <c r="D62" s="3416" t="s">
        <v>1185</v>
      </c>
      <c r="E62" s="3416" t="s">
        <v>1185</v>
      </c>
      <c r="F62" s="3416" t="s">
        <v>1185</v>
      </c>
      <c r="G62" s="3418" t="n">
        <v>28.236700296</v>
      </c>
      <c r="H62" s="3418" t="n">
        <v>0.0039272184</v>
      </c>
      <c r="I62" s="3418" t="n">
        <v>2.35633104E-4</v>
      </c>
      <c r="J62" s="3416" t="s">
        <v>1185</v>
      </c>
    </row>
    <row r="63" spans="1:10" x14ac:dyDescent="0.15">
      <c r="A63" s="3443" t="s">
        <v>2963</v>
      </c>
      <c r="B63" s="3418" t="n">
        <v>392.72184000000004</v>
      </c>
      <c r="C63" s="3418" t="s">
        <v>2951</v>
      </c>
      <c r="D63" s="3416"/>
      <c r="E63" s="3416"/>
      <c r="F63" s="3416"/>
      <c r="G63" s="3418" t="n">
        <v>28.236700296</v>
      </c>
      <c r="H63" s="3418" t="n">
        <v>0.0039272184</v>
      </c>
      <c r="I63" s="3418" t="n">
        <v>2.35633104E-4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634911.8388307916</v>
      </c>
      <c r="C75" s="3418" t="s">
        <v>2951</v>
      </c>
      <c r="D75" s="3416" t="s">
        <v>1185</v>
      </c>
      <c r="E75" s="3416" t="s">
        <v>1185</v>
      </c>
      <c r="F75" s="3416" t="s">
        <v>1185</v>
      </c>
      <c r="G75" s="3418" t="n">
        <v>40053.180866078175</v>
      </c>
      <c r="H75" s="3418" t="n">
        <v>22.22955270125886</v>
      </c>
      <c r="I75" s="3418" t="n">
        <v>0.38006731061117</v>
      </c>
      <c r="J75" s="3418" t="s">
        <v>2948</v>
      </c>
    </row>
    <row r="76" spans="1:10" x14ac:dyDescent="0.15">
      <c r="A76" s="907" t="s">
        <v>1969</v>
      </c>
      <c r="B76" s="3418" t="n">
        <v>634911.8388307916</v>
      </c>
      <c r="C76" s="3418" t="s">
        <v>2951</v>
      </c>
      <c r="D76" s="3416" t="s">
        <v>1185</v>
      </c>
      <c r="E76" s="3416" t="s">
        <v>1185</v>
      </c>
      <c r="F76" s="3416" t="s">
        <v>1185</v>
      </c>
      <c r="G76" s="3418" t="n">
        <v>40053.180866078175</v>
      </c>
      <c r="H76" s="3418" t="n">
        <v>22.22955270125886</v>
      </c>
      <c r="I76" s="3418" t="n">
        <v>0.38006731061117</v>
      </c>
      <c r="J76" s="3418" t="s">
        <v>2948</v>
      </c>
    </row>
    <row r="77" spans="1:10" x14ac:dyDescent="0.15">
      <c r="A77" s="3433" t="s">
        <v>553</v>
      </c>
      <c r="B77" s="3418" t="n">
        <v>634911.8388307916</v>
      </c>
      <c r="C77" s="3418" t="s">
        <v>2951</v>
      </c>
      <c r="D77" s="3416" t="s">
        <v>1185</v>
      </c>
      <c r="E77" s="3416" t="s">
        <v>1185</v>
      </c>
      <c r="F77" s="3416" t="s">
        <v>1185</v>
      </c>
      <c r="G77" s="3418" t="n">
        <v>40053.180866078175</v>
      </c>
      <c r="H77" s="3418" t="n">
        <v>22.22955270125886</v>
      </c>
      <c r="I77" s="3418" t="n">
        <v>0.38006731061117</v>
      </c>
      <c r="J77" s="3418" t="s">
        <v>2948</v>
      </c>
    </row>
    <row r="78">
      <c r="A78" s="3438" t="s">
        <v>2953</v>
      </c>
      <c r="B78" s="3415" t="n">
        <v>320403.0870185999</v>
      </c>
      <c r="C78" s="3418" t="s">
        <v>2951</v>
      </c>
      <c r="D78" s="3418" t="n">
        <v>73.50537496120785</v>
      </c>
      <c r="E78" s="3418" t="n">
        <v>9.94076107497398</v>
      </c>
      <c r="F78" s="3418" t="n">
        <v>0.5940761074974</v>
      </c>
      <c r="G78" s="3415" t="n">
        <v>23551.349050030694</v>
      </c>
      <c r="H78" s="3415" t="n">
        <v>3.185050535736</v>
      </c>
      <c r="I78" s="3415" t="n">
        <v>0.19034381876616</v>
      </c>
      <c r="J78" s="3415" t="s">
        <v>2948</v>
      </c>
    </row>
    <row r="79">
      <c r="A79" s="3438" t="s">
        <v>2954</v>
      </c>
      <c r="B79" s="3415" t="n">
        <v>29107.701652680003</v>
      </c>
      <c r="C79" s="3418" t="s">
        <v>2951</v>
      </c>
      <c r="D79" s="3418" t="n">
        <v>95.02812301867344</v>
      </c>
      <c r="E79" s="3418" t="n">
        <v>299.83069522290685</v>
      </c>
      <c r="F79" s="3418" t="n">
        <v>1.49919651970193</v>
      </c>
      <c r="G79" s="3415" t="n">
        <v>2766.0502534417196</v>
      </c>
      <c r="H79" s="3415" t="n">
        <v>8.727382422864</v>
      </c>
      <c r="I79" s="3415" t="n">
        <v>0.04363816501422</v>
      </c>
      <c r="J79" s="3415" t="s">
        <v>2948</v>
      </c>
    </row>
    <row r="80">
      <c r="A80" s="3438" t="s">
        <v>2955</v>
      </c>
      <c r="B80" s="3415" t="n">
        <v>250731.76406040002</v>
      </c>
      <c r="C80" s="3418" t="s">
        <v>2951</v>
      </c>
      <c r="D80" s="3418" t="n">
        <v>54.4</v>
      </c>
      <c r="E80" s="3418" t="n">
        <v>5.0</v>
      </c>
      <c r="F80" s="3418" t="n">
        <v>0.1</v>
      </c>
      <c r="G80" s="3415" t="n">
        <v>13639.807964885762</v>
      </c>
      <c r="H80" s="3415" t="n">
        <v>1.253658820302</v>
      </c>
      <c r="I80" s="3415" t="n">
        <v>0.02507317640604</v>
      </c>
      <c r="J80" s="3415" t="s">
        <v>2948</v>
      </c>
    </row>
    <row r="81">
      <c r="A81" s="3438" t="s">
        <v>2956</v>
      </c>
      <c r="B81" s="3415" t="n">
        <v>671.14404</v>
      </c>
      <c r="C81" s="3418" t="s">
        <v>2951</v>
      </c>
      <c r="D81" s="3418" t="n">
        <v>143.0</v>
      </c>
      <c r="E81" s="3418" t="n">
        <v>300.0</v>
      </c>
      <c r="F81" s="3418" t="n">
        <v>4.0</v>
      </c>
      <c r="G81" s="3415" t="n">
        <v>95.97359772</v>
      </c>
      <c r="H81" s="3415" t="n">
        <v>0.201343212</v>
      </c>
      <c r="I81" s="3415" t="n">
        <v>0.00268457616</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33998.14205911168</v>
      </c>
      <c r="C83" s="3418" t="s">
        <v>2951</v>
      </c>
      <c r="D83" s="3418" t="n">
        <v>104.4752395055031</v>
      </c>
      <c r="E83" s="3418" t="n">
        <v>260.6647650024089</v>
      </c>
      <c r="F83" s="3418" t="n">
        <v>3.48041296077347</v>
      </c>
      <c r="G83" s="3415" t="n">
        <v>3551.9640343678107</v>
      </c>
      <c r="H83" s="3415" t="n">
        <v>8.86211771035686</v>
      </c>
      <c r="I83" s="3415" t="n">
        <v>0.11832757426475</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8495.433631529791</v>
      </c>
      <c r="C87" s="3418" t="s">
        <v>2951</v>
      </c>
      <c r="D87" s="3418" t="n">
        <v>86.83522225839825</v>
      </c>
      <c r="E87" s="3418" t="n">
        <v>6.26341522443608</v>
      </c>
      <c r="F87" s="3418" t="n">
        <v>13.34689648033564</v>
      </c>
      <c r="G87" s="3415" t="n">
        <v>737.7028675753608</v>
      </c>
      <c r="H87" s="3415" t="n">
        <v>0.05321042834591</v>
      </c>
      <c r="I87" s="3415" t="n">
        <v>0.11338767323559</v>
      </c>
      <c r="J87" s="3415" t="s">
        <v>2948</v>
      </c>
    </row>
    <row r="88" spans="1:10" s="27" customFormat="1" ht="13" x14ac:dyDescent="0.15">
      <c r="A88" s="859" t="s">
        <v>1972</v>
      </c>
      <c r="B88" s="3415" t="n">
        <v>672.7371345018827</v>
      </c>
      <c r="C88" s="3418" t="s">
        <v>2951</v>
      </c>
      <c r="D88" s="3418" t="n">
        <v>144.4558823529412</v>
      </c>
      <c r="E88" s="3418" t="n">
        <v>10.38062283737432</v>
      </c>
      <c r="F88" s="3418" t="n">
        <v>10.38062283737432</v>
      </c>
      <c r="G88" s="3415" t="n">
        <v>97.18083635605873</v>
      </c>
      <c r="H88" s="3415" t="n">
        <v>0.00698343046196</v>
      </c>
      <c r="I88" s="3415" t="n">
        <v>0.00698343046196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s="3419" t="n">
        <v>18.50316952775512</v>
      </c>
      <c r="AH7" t="n" s="3419">
        <v>-60.183689545658</v>
      </c>
      <c r="AI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s="3419" t="n">
        <v>17.9932382457937</v>
      </c>
      <c r="AH8" t="n" s="3419">
        <v>-61.033151779916</v>
      </c>
      <c r="AI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s="3414" t="n">
        <v>5.65255347386436</v>
      </c>
      <c r="AH9" t="n" s="3415">
        <v>-43.908478923894</v>
      </c>
      <c r="AI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s="3414" t="n">
        <v>1.25188599670143</v>
      </c>
      <c r="AH10" t="n" s="3415">
        <v>-27.916017375024</v>
      </c>
      <c r="AI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s="3414" t="n">
        <v>6.73170023522342</v>
      </c>
      <c r="AH11" t="n" s="3415">
        <v>-43.928900805014</v>
      </c>
      <c r="AI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s="3414" t="n">
        <v>3.97703122939332</v>
      </c>
      <c r="AH12" t="n" s="3415">
        <v>-79.582336997841</v>
      </c>
      <c r="AI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s="3414" t="n">
        <v>0.38006731061117</v>
      </c>
      <c r="AH13" t="n" s="3415">
        <v>-86.792406406113</v>
      </c>
      <c r="AI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s="3419" t="n">
        <v>0.50993128196142</v>
      </c>
      <c r="AH14" t="n" s="3419">
        <v>72.523870241744</v>
      </c>
      <c r="AI14" s="336"/>
    </row>
    <row r="15" spans="1:38" ht="12" customHeight="1"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s="3414" t="n">
        <v>0.50993128196142</v>
      </c>
      <c r="AH16" t="n" s="3415">
        <v>72.523870241744</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s="3419" t="n">
        <v>25.50178904169933</v>
      </c>
      <c r="AH18" t="n" s="3419">
        <v>59.956936831009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s="3414" t="n">
        <v>23.93706839061047</v>
      </c>
      <c r="AH20" t="n" s="3415">
        <v>69.390971899104</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s="3414" t="n">
        <v>1.56472065108886</v>
      </c>
      <c r="AH25" t="n" s="3415">
        <v>-13.630326358018</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s="3419" t="n">
        <v>236.17465808176985</v>
      </c>
      <c r="AH27" t="n" s="3419">
        <v>-40.321161495013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s="3414" t="n">
        <v>24.54118413501789</v>
      </c>
      <c r="AH29" t="n" s="3415">
        <v>-52.792859267089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s="3414" t="n">
        <v>211.63347394675196</v>
      </c>
      <c r="AH31" t="n" s="3415">
        <v>-38.435071488453</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s="3419" t="n">
        <v>47.96535758485583</v>
      </c>
      <c r="AH38" t="n" s="3419">
        <v>40.589014117767</v>
      </c>
      <c r="AI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s="3414" t="n">
        <v>36.40147333813688</v>
      </c>
      <c r="AH39" t="n" s="3415">
        <v>16.670286462807</v>
      </c>
      <c r="AI39" s="336"/>
    </row>
    <row r="40" spans="1:38" ht="12.75" customHeight="1" x14ac:dyDescent="0.15">
      <c r="A40" s="1828" t="s">
        <v>1201</v>
      </c>
      <c r="B40" s="3415" t="s">
        <v>3274</v>
      </c>
      <c r="C40" s="3415" t="s">
        <v>3274</v>
      </c>
      <c r="D40" s="3415" t="s">
        <v>3274</v>
      </c>
      <c r="E40" s="3415" t="s">
        <v>3274</v>
      </c>
      <c r="F40" s="3415" t="s">
        <v>3274</v>
      </c>
      <c r="G40" s="3415" t="s">
        <v>3274</v>
      </c>
      <c r="H40" s="3415" t="s">
        <v>3274</v>
      </c>
      <c r="I40" s="3415" t="s">
        <v>3274</v>
      </c>
      <c r="J40" s="3415" t="s">
        <v>3274</v>
      </c>
      <c r="K40" s="3415" t="s">
        <v>3274</v>
      </c>
      <c r="L40" s="3415" t="s">
        <v>3274</v>
      </c>
      <c r="M40" s="3415" t="s">
        <v>3274</v>
      </c>
      <c r="N40" s="3415" t="s">
        <v>3274</v>
      </c>
      <c r="O40" s="3415" t="s">
        <v>3274</v>
      </c>
      <c r="P40" s="3415" t="s">
        <v>3274</v>
      </c>
      <c r="Q40" s="3415" t="s">
        <v>3274</v>
      </c>
      <c r="R40" s="3415" t="s">
        <v>3274</v>
      </c>
      <c r="S40" s="3415" t="s">
        <v>3274</v>
      </c>
      <c r="T40" s="3415" t="s">
        <v>3274</v>
      </c>
      <c r="U40" s="3415" t="s">
        <v>3274</v>
      </c>
      <c r="V40" s="3415" t="s">
        <v>3274</v>
      </c>
      <c r="W40" s="3415" t="s">
        <v>3274</v>
      </c>
      <c r="X40" s="3415" t="s">
        <v>3274</v>
      </c>
      <c r="Y40" s="3415" t="s">
        <v>3274</v>
      </c>
      <c r="Z40" s="3415" t="s">
        <v>3274</v>
      </c>
      <c r="AA40" s="3415" t="s">
        <v>3274</v>
      </c>
      <c r="AB40" s="3415" t="s">
        <v>2949</v>
      </c>
      <c r="AC40" s="3414" t="s">
        <v>2949</v>
      </c>
      <c r="AD40" s="3414" t="s">
        <v>2949</v>
      </c>
      <c r="AE40" s="3414" t="s">
        <v>2949</v>
      </c>
      <c r="AF40" s="3414" t="s">
        <v>2949</v>
      </c>
      <c r="AG40" s="3414" t="s">
        <v>2949</v>
      </c>
      <c r="AH40" t="n" s="3415">
        <v>0.0</v>
      </c>
      <c r="AI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s="3414" t="n">
        <v>4.2150087</v>
      </c>
      <c r="AH41" t="n" s="3415">
        <v>561.115612648221</v>
      </c>
      <c r="AI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s="3414" t="n">
        <v>0.19523255246429</v>
      </c>
      <c r="AH42" t="n" s="3415">
        <v>28.026741337979</v>
      </c>
      <c r="AI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s="3414" t="n">
        <v>0.85355243128667</v>
      </c>
      <c r="AH43" t="n" s="3415">
        <v>-50.843351033088</v>
      </c>
      <c r="AI43" s="336"/>
    </row>
    <row r="44" spans="1:38" ht="12" customHeight="1" x14ac:dyDescent="0.15">
      <c r="A44" s="1828" t="s">
        <v>1205</v>
      </c>
      <c r="B44" s="3415" t="s">
        <v>3274</v>
      </c>
      <c r="C44" s="3415" t="s">
        <v>3274</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s="3414" t="n">
        <v>6.13095804048261</v>
      </c>
      <c r="AH44" t="n" s="3415">
        <v>100.0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s="3419" t="n">
        <v>9.78873144842777</v>
      </c>
      <c r="AH47" t="n" s="3419">
        <v>3.946735613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s="3414" t="n">
        <v>0.12764569612286</v>
      </c>
      <c r="AH49" t="n" s="3415">
        <v>77.285689059528</v>
      </c>
      <c r="AI49" s="336"/>
    </row>
    <row r="50" spans="1:38" ht="12" customHeight="1"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s="3414" t="n">
        <v>9.66108575230491</v>
      </c>
      <c r="AH51" t="n" s="3415">
        <v>3.38168820433</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s="3419" t="n">
        <v>289.9683480996521</v>
      </c>
      <c r="AH54" t="n" s="3419">
        <v>-37.984504441304</v>
      </c>
      <c r="AI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s="3419" t="n">
        <v>337.9337056845079</v>
      </c>
      <c r="AH55" t="n" s="3419">
        <v>-32.641127648213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s="3419" t="n">
        <v>0.6356847</v>
      </c>
      <c r="AH57" t="n" s="3419">
        <v>39.276365302133</v>
      </c>
      <c r="AI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s="3414" t="n">
        <v>0.023795</v>
      </c>
      <c r="AH58" t="n" s="3415">
        <v>-81.21346887894</v>
      </c>
      <c r="AI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s="3414" t="n">
        <v>0.6118897</v>
      </c>
      <c r="AH59" t="n" s="3415">
        <v>85.55620678433</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3212</v>
      </c>
      <c r="AB64" s="3415" t="s">
        <v>3212</v>
      </c>
      <c r="AC64" s="3414" t="s">
        <v>3212</v>
      </c>
      <c r="AD64" s="3414" t="s">
        <v>3212</v>
      </c>
      <c r="AE64" s="3414" t="s">
        <v>3212</v>
      </c>
      <c r="AF64" s="3414" t="s">
        <v>3212</v>
      </c>
      <c r="AG64" s="3414" t="s">
        <v>3212</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s="3419" t="n">
        <v>40767.32829504227</v>
      </c>
      <c r="AH7" t="n" s="3419">
        <v>-20.13135063475</v>
      </c>
      <c r="AI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s="3419" t="n">
        <v>39081.79134105173</v>
      </c>
      <c r="AH8" t="n" s="3419">
        <v>8.750364915728</v>
      </c>
      <c r="AI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s="3414" t="n">
        <v>1.20207450000522</v>
      </c>
      <c r="AH9" t="n" s="3415">
        <v>-50.494966236788</v>
      </c>
      <c r="AI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s="3414" t="n">
        <v>0.91851769559294</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3274</v>
      </c>
      <c r="C13" s="3415" t="s">
        <v>3274</v>
      </c>
      <c r="D13" s="3415" t="s">
        <v>3274</v>
      </c>
      <c r="E13" s="3415" t="s">
        <v>3274</v>
      </c>
      <c r="F13" s="3415" t="s">
        <v>3274</v>
      </c>
      <c r="G13" s="3415" t="s">
        <v>3274</v>
      </c>
      <c r="H13" s="3415" t="s">
        <v>3274</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s="3414" t="n">
        <v>2.15350081092428</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3274</v>
      </c>
      <c r="C15" s="3415" t="s">
        <v>3274</v>
      </c>
      <c r="D15" s="3415" t="s">
        <v>3274</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s="3414" t="n">
        <v>4.91876783639596</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s="3414" t="n">
        <v>1.21228963196092</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3274</v>
      </c>
      <c r="C19" s="3415" t="s">
        <v>3274</v>
      </c>
      <c r="D19" s="3415" t="s">
        <v>3274</v>
      </c>
      <c r="E19" s="3415" t="s">
        <v>3274</v>
      </c>
      <c r="F19" s="3415" t="s">
        <v>3274</v>
      </c>
      <c r="G19" s="3415" t="s">
        <v>3274</v>
      </c>
      <c r="H19" s="3415" t="s">
        <v>3274</v>
      </c>
      <c r="I19" s="3415" t="s">
        <v>3274</v>
      </c>
      <c r="J19" s="3415" t="s">
        <v>3274</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s="3414" t="n">
        <v>0.91884398071664</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3274</v>
      </c>
      <c r="C21" s="3415" t="s">
        <v>3274</v>
      </c>
      <c r="D21" s="3415" t="s">
        <v>3274</v>
      </c>
      <c r="E21" s="3415" t="s">
        <v>3274</v>
      </c>
      <c r="F21" s="3415" t="s">
        <v>3274</v>
      </c>
      <c r="G21" s="3415" t="s">
        <v>3274</v>
      </c>
      <c r="H21" s="3415" t="s">
        <v>3274</v>
      </c>
      <c r="I21" s="3415" t="s">
        <v>3274</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s="3414" t="n">
        <v>0.16340771635786</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s="3414" t="n">
        <v>0.0515797191707</v>
      </c>
      <c r="AH27" t="n" s="3415">
        <v>100.0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s="3419" t="n">
        <v>1685.5369539905412</v>
      </c>
      <c r="AH29" t="n" s="3419">
        <v>-88.841795563799</v>
      </c>
      <c r="AI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s="3414" t="n">
        <v>0.17812294249269</v>
      </c>
      <c r="AH30" t="n" s="3415">
        <v>-89.938462912438</v>
      </c>
      <c r="AI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s="3414" t="n">
        <v>0.01155105157913</v>
      </c>
      <c r="AH31" t="n" s="3415">
        <v>-92.995169358278</v>
      </c>
      <c r="AI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s="3414" t="n">
        <v>0.00137729483329</v>
      </c>
      <c r="AH32" t="n" s="3415">
        <v>4688.675254398867</v>
      </c>
      <c r="AI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s="3414" t="n">
        <v>0.0209829190608</v>
      </c>
      <c r="AH34" t="n" s="3415">
        <v>1868.096054187741</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s="3419" t="n">
        <v>1051.311545493252</v>
      </c>
      <c r="AH41" t="n" s="3419">
        <v>-26.879844981501</v>
      </c>
      <c r="AI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s="3414" t="n">
        <v>0.04611015550409</v>
      </c>
      <c r="AH42" t="n" s="3415">
        <v>-26.879844981501</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s="3419" t="n">
        <v>2.1148776</v>
      </c>
      <c r="AH43" t="n" s="3419">
        <v>100.0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s="3414" t="n">
        <v>1.22958E-4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s="3419" t="n">
        <v>1633209.29389842</v>
      </c>
      <c r="AH7" t="n" s="3419">
        <v>-35.605293341451</v>
      </c>
      <c r="AI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s="3419" t="n">
        <v>1039479.1384035205</v>
      </c>
      <c r="AH8" t="n" s="3419">
        <v>-57.191532459144</v>
      </c>
      <c r="AI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s="3419" t="n">
        <v>299921.2730251585</v>
      </c>
      <c r="AH9" t="n" s="3419">
        <v>-31.605007456115</v>
      </c>
      <c r="AI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s="3419" t="n">
        <v>321797.8422096151</v>
      </c>
      <c r="AH10" t="n" s="3419">
        <v>-29.886872270965</v>
      </c>
      <c r="AI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s="3419" t="n">
        <v>86410.56773369631</v>
      </c>
      <c r="AH11" t="n" s="3419">
        <v>-37.984504441304</v>
      </c>
      <c r="AI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s="3419" t="n">
        <v>100704.24429398336</v>
      </c>
      <c r="AH12" t="n" s="3419">
        <v>-32.641127648213</v>
      </c>
      <c r="AI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s="3419" t="n">
        <v>39081.79134105173</v>
      </c>
      <c r="AH13" t="n" s="3419">
        <v>8.750364915728</v>
      </c>
      <c r="AI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s="3419" t="n">
        <v>1685.5369539905412</v>
      </c>
      <c r="AH14" t="n" s="3419">
        <v>-88.841795563799</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t="n" s="3419">
        <v>0.0</v>
      </c>
      <c r="AI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s="3419" t="n">
        <v>1051.311545493252</v>
      </c>
      <c r="AH16" t="n" s="3419">
        <v>-26.879844981501</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s="3419" t="n">
        <v>2.1148776</v>
      </c>
      <c r="AH17" t="n" s="3419">
        <v>100.0</v>
      </c>
      <c r="AI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s="3419" t="n">
        <v>2061361.8893754103</v>
      </c>
      <c r="AH18" t="n" s="3419">
        <v>-34.902560265986</v>
      </c>
      <c r="AI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s="3419" t="n">
        <v>1503801.9796252544</v>
      </c>
      <c r="AH19" t="n" s="3419">
        <v>-51.320090144628</v>
      </c>
      <c r="AI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t="n" s="3419">
        <v>0.0</v>
      </c>
      <c r="AI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s="3419" t="n">
        <v>1594101.6086648798</v>
      </c>
      <c r="AH26" t="n" s="3419">
        <v>-38.144376252347</v>
      </c>
      <c r="AI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s="3419" t="n">
        <v>254393.519468734</v>
      </c>
      <c r="AH27" t="n" s="3419">
        <v>-11.208856578296</v>
      </c>
      <c r="AI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t="n" s="3419">
        <v>-52.617189463497</v>
      </c>
      <c r="AI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s="3419" t="n">
        <v>-557559.9097501559</v>
      </c>
      <c r="AH29" t="n" s="3419">
        <v>620.216411369507</v>
      </c>
      <c r="AI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s="3419" t="n">
        <v>94061.48056494453</v>
      </c>
      <c r="AH30" t="n" s="3419">
        <v>80.182527723766</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s="3419" t="n">
        <v>1503801.9796252544</v>
      </c>
      <c r="AH32" t="n" s="3419">
        <v>-51.320090144628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3278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3414</v>
      </c>
      <c r="D9" s="3415" t="s">
        <v>3415</v>
      </c>
      <c r="E9" s="3415" t="s">
        <v>2948</v>
      </c>
      <c r="F9" s="3415" t="s">
        <v>2948</v>
      </c>
    </row>
    <row r="10">
      <c r="A10" s="3425" t="s">
        <v>3416</v>
      </c>
      <c r="B10" s="3415" t="s">
        <v>1185</v>
      </c>
      <c r="C10" s="3415" t="s">
        <v>1185</v>
      </c>
      <c r="D10" s="3415" t="s">
        <v>1185</v>
      </c>
      <c r="E10" s="3415" t="s">
        <v>1185</v>
      </c>
      <c r="F10" s="3415" t="s">
        <v>1185</v>
      </c>
    </row>
    <row r="11">
      <c r="A11" s="3430" t="s">
        <v>2819</v>
      </c>
      <c r="B11" s="3415" t="s">
        <v>2819</v>
      </c>
      <c r="C11" s="3415" t="s">
        <v>3417</v>
      </c>
      <c r="D11" s="3415" t="s">
        <v>3415</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2985</v>
      </c>
      <c r="D8" s="3419" t="s">
        <v>2985</v>
      </c>
      <c r="E8" s="3419" t="s">
        <v>2985</v>
      </c>
      <c r="F8" s="3419" t="n">
        <v>100.0</v>
      </c>
      <c r="G8" s="3419" t="s">
        <v>2985</v>
      </c>
      <c r="H8" s="3419" t="s">
        <v>2985</v>
      </c>
      <c r="I8" s="3419" t="s">
        <v>2985</v>
      </c>
      <c r="J8" s="3419" t="n">
        <v>100.0</v>
      </c>
      <c r="K8" s="3419" t="s">
        <v>2985</v>
      </c>
      <c r="L8" s="3419" t="s">
        <v>2985</v>
      </c>
      <c r="M8" s="3419" t="s">
        <v>2985</v>
      </c>
      <c r="N8" s="3419" t="n">
        <v>100.0</v>
      </c>
      <c r="O8" s="3419" t="s">
        <v>2985</v>
      </c>
      <c r="P8" s="3419" t="s">
        <v>2985</v>
      </c>
      <c r="Q8" s="3419" t="s">
        <v>2985</v>
      </c>
      <c r="R8" s="3419" t="n">
        <v>100.0</v>
      </c>
    </row>
    <row r="9" spans="1:18" x14ac:dyDescent="0.15">
      <c r="A9" s="2102" t="s">
        <v>1668</v>
      </c>
      <c r="B9" s="2103" t="s">
        <v>1624</v>
      </c>
      <c r="C9" s="3415" t="s">
        <v>2985</v>
      </c>
      <c r="D9" s="3415" t="s">
        <v>2985</v>
      </c>
      <c r="E9" s="3419" t="s">
        <v>1185</v>
      </c>
      <c r="F9" s="3419" t="s">
        <v>1185</v>
      </c>
      <c r="G9" s="3415" t="s">
        <v>2975</v>
      </c>
      <c r="H9" s="3415" t="s">
        <v>2975</v>
      </c>
      <c r="I9" s="3419" t="s">
        <v>1185</v>
      </c>
      <c r="J9" s="3419" t="s">
        <v>1185</v>
      </c>
      <c r="K9" s="3415" t="s">
        <v>2975</v>
      </c>
      <c r="L9" s="3415" t="s">
        <v>2975</v>
      </c>
      <c r="M9" s="3419" t="s">
        <v>1185</v>
      </c>
      <c r="N9" s="3419" t="s">
        <v>1185</v>
      </c>
      <c r="O9" s="3415" t="s">
        <v>2985</v>
      </c>
      <c r="P9" s="3415" t="s">
        <v>2985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2985</v>
      </c>
      <c r="D17" s="3415" t="s">
        <v>2985</v>
      </c>
      <c r="E17" s="3419" t="s">
        <v>1185</v>
      </c>
      <c r="F17" s="3419" t="s">
        <v>1185</v>
      </c>
      <c r="G17" s="3415" t="s">
        <v>2975</v>
      </c>
      <c r="H17" s="3415" t="s">
        <v>2975</v>
      </c>
      <c r="I17" s="3419" t="s">
        <v>1185</v>
      </c>
      <c r="J17" s="3419" t="s">
        <v>1185</v>
      </c>
      <c r="K17" s="3415" t="s">
        <v>2975</v>
      </c>
      <c r="L17" s="3415" t="s">
        <v>2975</v>
      </c>
      <c r="M17" s="3419" t="s">
        <v>1185</v>
      </c>
      <c r="N17" s="3419" t="s">
        <v>1185</v>
      </c>
      <c r="O17" s="3415" t="s">
        <v>2985</v>
      </c>
      <c r="P17" s="3415" t="s">
        <v>2985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2985</v>
      </c>
      <c r="D25" s="3415" t="s">
        <v>2985</v>
      </c>
      <c r="E25" s="3419" t="s">
        <v>1185</v>
      </c>
      <c r="F25" s="3419" t="s">
        <v>1185</v>
      </c>
      <c r="G25" s="3415" t="s">
        <v>2975</v>
      </c>
      <c r="H25" s="3415" t="s">
        <v>2975</v>
      </c>
      <c r="I25" s="3419" t="s">
        <v>1185</v>
      </c>
      <c r="J25" s="3419" t="s">
        <v>1185</v>
      </c>
      <c r="K25" s="3415" t="s">
        <v>2975</v>
      </c>
      <c r="L25" s="3415" t="s">
        <v>2975</v>
      </c>
      <c r="M25" s="3419" t="s">
        <v>1185</v>
      </c>
      <c r="N25" s="3419" t="s">
        <v>1185</v>
      </c>
      <c r="O25" s="3415" t="s">
        <v>2985</v>
      </c>
      <c r="P25" s="3415" t="s">
        <v>2985</v>
      </c>
      <c r="Q25" s="3419" t="s">
        <v>1185</v>
      </c>
      <c r="R25" s="3419" t="s">
        <v>1185</v>
      </c>
    </row>
    <row r="26" spans="1:18" x14ac:dyDescent="0.15">
      <c r="A26" s="2090"/>
      <c r="B26" s="2091" t="s">
        <v>1669</v>
      </c>
      <c r="C26" s="3415" t="s">
        <v>2985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3419</v>
      </c>
      <c r="B13" s="3415" t="s">
        <v>3419</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3185</v>
      </c>
      <c r="B14" s="3415" t="s">
        <v>3185</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3184</v>
      </c>
      <c r="B15" s="3415" t="s">
        <v>3184</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3420</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2.14844484182328E7</v>
      </c>
      <c r="F8" s="3415" t="n">
        <v>113.15664360000001</v>
      </c>
      <c r="G8" s="3415" t="n">
        <v>1.00235998935072E7</v>
      </c>
      <c r="H8" s="3416" t="s">
        <v>1185</v>
      </c>
      <c r="I8" s="3415" t="n">
        <v>-321360.6768372001</v>
      </c>
      <c r="J8" s="3418" t="n">
        <v>1.17823223582064E7</v>
      </c>
      <c r="K8" s="3415" t="n">
        <v>1.0</v>
      </c>
      <c r="L8" s="3418" t="s">
        <v>2951</v>
      </c>
      <c r="M8" s="3418" t="n">
        <v>1.17823223582064E7</v>
      </c>
      <c r="N8" s="3415" t="n">
        <v>19.99090909090909</v>
      </c>
      <c r="O8" s="3418" t="n">
        <v>235539.33514268976</v>
      </c>
      <c r="P8" s="3415" t="s">
        <v>2945</v>
      </c>
      <c r="Q8" s="3418" t="n">
        <v>235539.33514268976</v>
      </c>
      <c r="R8" s="3415" t="n">
        <v>1.0</v>
      </c>
      <c r="S8" s="3418" t="n">
        <v>863644.2288565299</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4401.7670592</v>
      </c>
      <c r="G11" s="3415" t="n">
        <v>254503.35910440003</v>
      </c>
      <c r="H11" s="3415" t="s">
        <v>2945</v>
      </c>
      <c r="I11" s="3415" t="n">
        <v>-5008.756762800017</v>
      </c>
      <c r="J11" s="3418" t="n">
        <v>-245092.83528240002</v>
      </c>
      <c r="K11" s="3415" t="n">
        <v>1.0</v>
      </c>
      <c r="L11" s="3418" t="s">
        <v>2951</v>
      </c>
      <c r="M11" s="3418" t="n">
        <v>-245092.83528240002</v>
      </c>
      <c r="N11" s="3415" t="n">
        <v>18.9</v>
      </c>
      <c r="O11" s="3418" t="n">
        <v>-4632.25458683736</v>
      </c>
      <c r="P11" s="3415" t="s">
        <v>2945</v>
      </c>
      <c r="Q11" s="3418" t="n">
        <v>-4632.25458683736</v>
      </c>
      <c r="R11" s="3415" t="n">
        <v>1.0</v>
      </c>
      <c r="S11" s="3418" t="n">
        <v>-16984.933485070338</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11897.568</v>
      </c>
      <c r="I12" s="3415" t="s">
        <v>2945</v>
      </c>
      <c r="J12" s="3418" t="n">
        <v>-11897.568</v>
      </c>
      <c r="K12" s="3415" t="n">
        <v>1.0</v>
      </c>
      <c r="L12" s="3418" t="s">
        <v>2951</v>
      </c>
      <c r="M12" s="3418" t="n">
        <v>-11897.568</v>
      </c>
      <c r="N12" s="3415" t="n">
        <v>19.5</v>
      </c>
      <c r="O12" s="3418" t="n">
        <v>-232.00257599999998</v>
      </c>
      <c r="P12" s="3415" t="s">
        <v>2945</v>
      </c>
      <c r="Q12" s="3418" t="n">
        <v>-232.00257599999998</v>
      </c>
      <c r="R12" s="3415" t="n">
        <v>1.0</v>
      </c>
      <c r="S12" s="3418" t="n">
        <v>-850.6761120000007</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17002.657602</v>
      </c>
      <c r="G15" s="3415" t="n">
        <v>1841548.028328001</v>
      </c>
      <c r="H15" s="3415" t="n">
        <v>44272.3536</v>
      </c>
      <c r="I15" s="3415" t="n">
        <v>-2800.4877180000253</v>
      </c>
      <c r="J15" s="3418" t="n">
        <v>-1866017.236608001</v>
      </c>
      <c r="K15" s="3415" t="n">
        <v>1.0</v>
      </c>
      <c r="L15" s="3418" t="s">
        <v>2951</v>
      </c>
      <c r="M15" s="3418" t="n">
        <v>-1866017.236608001</v>
      </c>
      <c r="N15" s="3415" t="n">
        <v>20.20909090909091</v>
      </c>
      <c r="O15" s="3418" t="n">
        <v>-37710.511972541695</v>
      </c>
      <c r="P15" s="3418" t="n">
        <v>75.31728018856363</v>
      </c>
      <c r="Q15" s="3418" t="n">
        <v>-37785.829252730255</v>
      </c>
      <c r="R15" s="3415" t="n">
        <v>1.0</v>
      </c>
      <c r="S15" s="3418" t="n">
        <v>-138548.0405933444</v>
      </c>
      <c r="T15" s="194"/>
      <c r="U15" s="194"/>
      <c r="V15" s="194"/>
      <c r="W15" s="194"/>
      <c r="X15" s="194"/>
      <c r="Y15" s="194"/>
    </row>
    <row r="16" spans="1:25" ht="12" customHeight="1" x14ac:dyDescent="0.15">
      <c r="A16" s="2567"/>
      <c r="B16" s="2567"/>
      <c r="C16" s="109" t="s">
        <v>117</v>
      </c>
      <c r="D16" s="3415" t="s">
        <v>2984</v>
      </c>
      <c r="E16" s="3416" t="s">
        <v>1185</v>
      </c>
      <c r="F16" s="3415" t="n">
        <v>4.0151412</v>
      </c>
      <c r="G16" s="3415" t="n">
        <v>1192021.2740836004</v>
      </c>
      <c r="H16" s="3415" t="n">
        <v>261672.6428</v>
      </c>
      <c r="I16" s="3415" t="n">
        <v>-9062.173688400024</v>
      </c>
      <c r="J16" s="3418" t="n">
        <v>-1444627.7280540003</v>
      </c>
      <c r="K16" s="3415" t="n">
        <v>1.0</v>
      </c>
      <c r="L16" s="3418" t="s">
        <v>2951</v>
      </c>
      <c r="M16" s="3418" t="n">
        <v>-1444627.7280540003</v>
      </c>
      <c r="N16" s="3415" t="n">
        <v>21.10909090909091</v>
      </c>
      <c r="O16" s="3418" t="n">
        <v>-30494.778041285354</v>
      </c>
      <c r="P16" s="3415" t="s">
        <v>2945</v>
      </c>
      <c r="Q16" s="3418" t="n">
        <v>-30494.778041285354</v>
      </c>
      <c r="R16" s="3415" t="n">
        <v>1.0</v>
      </c>
      <c r="S16" s="3418" t="n">
        <v>-111814.18615137973</v>
      </c>
      <c r="T16" s="194"/>
      <c r="U16" s="194"/>
      <c r="V16" s="194"/>
      <c r="W16" s="194"/>
      <c r="X16" s="194"/>
      <c r="Y16" s="194"/>
    </row>
    <row r="17" spans="1:25" ht="12" customHeight="1" x14ac:dyDescent="0.15">
      <c r="A17" s="2567"/>
      <c r="B17" s="2567"/>
      <c r="C17" s="109" t="s">
        <v>111</v>
      </c>
      <c r="D17" s="3415" t="s">
        <v>2984</v>
      </c>
      <c r="E17" s="3416" t="s">
        <v>1185</v>
      </c>
      <c r="F17" s="3415" t="n">
        <v>5434.1272692</v>
      </c>
      <c r="G17" s="3415" t="n">
        <v>167399.6479092</v>
      </c>
      <c r="H17" s="3416" t="s">
        <v>1185</v>
      </c>
      <c r="I17" s="3415" t="n">
        <v>1808.3082276000016</v>
      </c>
      <c r="J17" s="3418" t="n">
        <v>-163773.82886759998</v>
      </c>
      <c r="K17" s="3415" t="n">
        <v>1.0</v>
      </c>
      <c r="L17" s="3418" t="s">
        <v>2951</v>
      </c>
      <c r="M17" s="3418" t="n">
        <v>-163773.82886759998</v>
      </c>
      <c r="N17" s="3415" t="n">
        <v>17.20909090909091</v>
      </c>
      <c r="O17" s="3418" t="n">
        <v>-2818.3987095124253</v>
      </c>
      <c r="P17" s="3418" t="n">
        <v>8972.50567730374</v>
      </c>
      <c r="Q17" s="3418" t="n">
        <v>-11790.904386816164</v>
      </c>
      <c r="R17" s="3415" t="n">
        <v>1.0</v>
      </c>
      <c r="S17" s="3418" t="n">
        <v>-43233.31608499264</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6554.130077536365</v>
      </c>
      <c r="Q20" s="3418" t="n">
        <v>-6554.130077536365</v>
      </c>
      <c r="R20" s="3415" t="n">
        <v>1.0</v>
      </c>
      <c r="S20" s="3418" t="n">
        <v>-24031.810284300027</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3902.047530509359</v>
      </c>
      <c r="Q21" s="3418" t="n">
        <v>-3902.047530509359</v>
      </c>
      <c r="R21" s="3415" t="n">
        <v>1.0</v>
      </c>
      <c r="S21" s="3418" t="n">
        <v>-14307.507611867662</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26751.97728</v>
      </c>
      <c r="G24" s="3415" t="n">
        <v>1035139.8880800001</v>
      </c>
      <c r="H24" s="3416" t="s">
        <v>1185</v>
      </c>
      <c r="I24" s="3415" t="n">
        <v>-2620.099439999996</v>
      </c>
      <c r="J24" s="3418" t="n">
        <v>-1005767.81136</v>
      </c>
      <c r="K24" s="3415" t="n">
        <v>1.0</v>
      </c>
      <c r="L24" s="3418" t="s">
        <v>2951</v>
      </c>
      <c r="M24" s="3418" t="n">
        <v>-1005767.81136</v>
      </c>
      <c r="N24" s="3415" t="n">
        <v>19.99090909090909</v>
      </c>
      <c r="O24" s="3418" t="n">
        <v>-20106.212883460365</v>
      </c>
      <c r="P24" s="3415" t="n">
        <v>5864.679654343052</v>
      </c>
      <c r="Q24" s="3418" t="n">
        <v>-25970.89253780342</v>
      </c>
      <c r="R24" s="3415" t="n">
        <v>1.0</v>
      </c>
      <c r="S24" s="3418" t="n">
        <v>-95226.60597194594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7045145.350034399</v>
      </c>
      <c r="N26" s="3416" t="s">
        <v>1185</v>
      </c>
      <c r="O26" s="3418" t="n">
        <v>139545.17637305256</v>
      </c>
      <c r="P26" s="3418" t="n">
        <v>25368.68021988108</v>
      </c>
      <c r="Q26" s="3418" t="n">
        <v>114176.49615317148</v>
      </c>
      <c r="R26" s="3416" t="s">
        <v>1185</v>
      </c>
      <c r="S26" s="3418" t="n">
        <v>418647.15256162913</v>
      </c>
      <c r="T26" s="194"/>
      <c r="U26" s="194"/>
      <c r="V26" s="194"/>
      <c r="W26" s="194"/>
      <c r="X26" s="194"/>
      <c r="Y26" s="194"/>
    </row>
    <row r="27" spans="1:25" ht="13.5" customHeight="1" x14ac:dyDescent="0.15">
      <c r="A27" s="2572" t="s">
        <v>179</v>
      </c>
      <c r="B27" s="2572" t="s">
        <v>180</v>
      </c>
      <c r="C27" s="117" t="s">
        <v>181</v>
      </c>
      <c r="D27" s="3415" t="s">
        <v>2984</v>
      </c>
      <c r="E27" s="3415" t="n">
        <v>389835.1195536</v>
      </c>
      <c r="F27" s="3415" t="n">
        <v>32578.43928465</v>
      </c>
      <c r="G27" s="3415" t="n">
        <v>287623.6067691</v>
      </c>
      <c r="H27" s="3416" t="s">
        <v>1185</v>
      </c>
      <c r="I27" s="3415" t="n">
        <v>-15847.529076750005</v>
      </c>
      <c r="J27" s="3418" t="n">
        <v>150637.48114589998</v>
      </c>
      <c r="K27" s="3415" t="n">
        <v>1.0</v>
      </c>
      <c r="L27" s="3418" t="s">
        <v>2951</v>
      </c>
      <c r="M27" s="3418" t="n">
        <v>150637.48114589998</v>
      </c>
      <c r="N27" s="3415" t="n">
        <v>25.6909090909091</v>
      </c>
      <c r="O27" s="3418" t="n">
        <v>3870.0138338028496</v>
      </c>
      <c r="P27" s="3415" t="s">
        <v>2945</v>
      </c>
      <c r="Q27" s="3418" t="n">
        <v>3870.0138338028496</v>
      </c>
      <c r="R27" s="3415" t="n">
        <v>1.0</v>
      </c>
      <c r="S27" s="3418" t="n">
        <v>14190.050723943794</v>
      </c>
      <c r="T27" s="194"/>
      <c r="U27" s="194"/>
      <c r="V27" s="194"/>
      <c r="W27" s="194"/>
      <c r="X27" s="194"/>
      <c r="Y27" s="194"/>
    </row>
    <row r="28" spans="1:25" ht="12" customHeight="1" x14ac:dyDescent="0.15">
      <c r="A28" s="2567"/>
      <c r="B28" s="2567"/>
      <c r="C28" s="109" t="s">
        <v>183</v>
      </c>
      <c r="D28" s="3415" t="s">
        <v>2984</v>
      </c>
      <c r="E28" s="3415" t="n">
        <v>1680003.7295048</v>
      </c>
      <c r="F28" s="3415" t="n">
        <v>140397.55977432503</v>
      </c>
      <c r="G28" s="3415" t="n">
        <v>1239520.7815525502</v>
      </c>
      <c r="H28" s="3416" t="s">
        <v>1185</v>
      </c>
      <c r="I28" s="3415" t="n">
        <v>-68295.30387837502</v>
      </c>
      <c r="J28" s="3418" t="n">
        <v>649175.8116049498</v>
      </c>
      <c r="K28" s="3415" t="n">
        <v>1.0</v>
      </c>
      <c r="L28" s="3418" t="s">
        <v>2951</v>
      </c>
      <c r="M28" s="3418" t="n">
        <v>649175.8116049498</v>
      </c>
      <c r="N28" s="3415" t="n">
        <v>25.6909090909091</v>
      </c>
      <c r="O28" s="3418" t="n">
        <v>16677.9167599599</v>
      </c>
      <c r="P28" s="3418" t="s">
        <v>2948</v>
      </c>
      <c r="Q28" s="3418" t="n">
        <v>16677.9167599599</v>
      </c>
      <c r="R28" s="3415" t="n">
        <v>1.0</v>
      </c>
      <c r="S28" s="3418" t="n">
        <v>61152.36145318634</v>
      </c>
      <c r="T28" s="194"/>
      <c r="U28" s="194"/>
      <c r="V28" s="194"/>
      <c r="W28" s="194"/>
      <c r="X28" s="194"/>
      <c r="Y28" s="194"/>
    </row>
    <row r="29" spans="1:25" ht="12" customHeight="1" x14ac:dyDescent="0.15">
      <c r="A29" s="2567"/>
      <c r="B29" s="2567"/>
      <c r="C29" s="109" t="s">
        <v>184</v>
      </c>
      <c r="D29" s="3415" t="s">
        <v>2984</v>
      </c>
      <c r="E29" s="3415" t="n">
        <v>3944760.1383399996</v>
      </c>
      <c r="F29" s="3415" t="n">
        <v>329662.77847562503</v>
      </c>
      <c r="G29" s="3415" t="n">
        <v>2910476.9732587505</v>
      </c>
      <c r="H29" s="3415" t="s">
        <v>2948</v>
      </c>
      <c r="I29" s="3415" t="n">
        <v>-160361.90137187505</v>
      </c>
      <c r="J29" s="3418" t="n">
        <v>1524307.8449287491</v>
      </c>
      <c r="K29" s="3415" t="n">
        <v>1.0</v>
      </c>
      <c r="L29" s="3418" t="s">
        <v>2951</v>
      </c>
      <c r="M29" s="3418" t="n">
        <v>1524307.8449287491</v>
      </c>
      <c r="N29" s="3415" t="n">
        <v>25.6909090909091</v>
      </c>
      <c r="O29" s="3418" t="n">
        <v>39160.85427062406</v>
      </c>
      <c r="P29" s="3415" t="n">
        <v>1376.5119254077745</v>
      </c>
      <c r="Q29" s="3418" t="n">
        <v>37784.34234521629</v>
      </c>
      <c r="R29" s="3415" t="n">
        <v>1.0</v>
      </c>
      <c r="S29" s="3418" t="n">
        <v>138542.58859912652</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1139356.93533984</v>
      </c>
      <c r="F31" s="3415" t="n">
        <v>23587.71190776</v>
      </c>
      <c r="G31" s="3415" t="n">
        <v>202087.23231816004</v>
      </c>
      <c r="H31" s="3416" t="s">
        <v>1185</v>
      </c>
      <c r="I31" s="3415" t="n">
        <v>7196.094319680003</v>
      </c>
      <c r="J31" s="3418" t="n">
        <v>953661.3206097599</v>
      </c>
      <c r="K31" s="3415" t="n">
        <v>1.0</v>
      </c>
      <c r="L31" s="3418" t="s">
        <v>2951</v>
      </c>
      <c r="M31" s="3418" t="n">
        <v>953661.3206097599</v>
      </c>
      <c r="N31" s="3415" t="n">
        <v>27.54545454545455</v>
      </c>
      <c r="O31" s="3418" t="n">
        <v>26269.034558614298</v>
      </c>
      <c r="P31" s="3415" t="s">
        <v>2945</v>
      </c>
      <c r="Q31" s="3418" t="n">
        <v>26269.034558614298</v>
      </c>
      <c r="R31" s="3415" t="n">
        <v>1.0</v>
      </c>
      <c r="S31" s="3418" t="n">
        <v>96319.79338158586</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17.58456</v>
      </c>
      <c r="J33" s="3418" t="n">
        <v>-17.58456</v>
      </c>
      <c r="K33" s="3415" t="n">
        <v>1.0</v>
      </c>
      <c r="L33" s="3418" t="s">
        <v>2951</v>
      </c>
      <c r="M33" s="3418" t="n">
        <v>-17.58456</v>
      </c>
      <c r="N33" s="3415" t="n">
        <v>26.6</v>
      </c>
      <c r="O33" s="3418" t="n">
        <v>-0.467749296</v>
      </c>
      <c r="P33" s="3415" t="s">
        <v>2945</v>
      </c>
      <c r="Q33" s="3418" t="n">
        <v>-0.467749296</v>
      </c>
      <c r="R33" s="3415" t="n">
        <v>1.0</v>
      </c>
      <c r="S33" s="3418" t="n">
        <v>-1.715080752</v>
      </c>
      <c r="T33" s="194"/>
      <c r="U33" s="194"/>
      <c r="V33" s="194"/>
      <c r="W33" s="194"/>
      <c r="X33" s="194"/>
      <c r="Y33" s="194"/>
    </row>
    <row r="34" spans="1:25" ht="12" customHeight="1" x14ac:dyDescent="0.15">
      <c r="A34" s="2567"/>
      <c r="B34" s="2567"/>
      <c r="C34" s="109" t="s">
        <v>191</v>
      </c>
      <c r="D34" s="3415" t="s">
        <v>2984</v>
      </c>
      <c r="E34" s="3416" t="s">
        <v>1185</v>
      </c>
      <c r="F34" s="3415" t="n">
        <v>2268.9357768000004</v>
      </c>
      <c r="G34" s="3415" t="n">
        <v>78005.54777399999</v>
      </c>
      <c r="H34" s="3416" t="s">
        <v>1185</v>
      </c>
      <c r="I34" s="3415" t="n">
        <v>8.70435720000033</v>
      </c>
      <c r="J34" s="3418" t="n">
        <v>-75745.3163544</v>
      </c>
      <c r="K34" s="3415" t="n">
        <v>1.0</v>
      </c>
      <c r="L34" s="3418" t="s">
        <v>2951</v>
      </c>
      <c r="M34" s="3418" t="n">
        <v>-75745.3163544</v>
      </c>
      <c r="N34" s="3415" t="n">
        <v>29.18181818181818</v>
      </c>
      <c r="O34" s="3418" t="n">
        <v>-2210.3860499783996</v>
      </c>
      <c r="P34" s="3415" t="n">
        <v>17489.668901275592</v>
      </c>
      <c r="Q34" s="3418" t="n">
        <v>-19700.05495125399</v>
      </c>
      <c r="R34" s="3415" t="n">
        <v>1.0</v>
      </c>
      <c r="S34" s="3418" t="n">
        <v>-72233.53482126471</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3202019.557374959</v>
      </c>
      <c r="N37" s="3416" t="s">
        <v>1185</v>
      </c>
      <c r="O37" s="3418" t="n">
        <v>83766.9656237267</v>
      </c>
      <c r="P37" s="3418" t="n">
        <v>18866.180826683365</v>
      </c>
      <c r="Q37" s="3418" t="n">
        <v>64900.78479704334</v>
      </c>
      <c r="R37" s="3416" t="s">
        <v>1185</v>
      </c>
      <c r="S37" s="3418" t="n">
        <v>237969.5442558258</v>
      </c>
      <c r="T37" s="194"/>
      <c r="U37" s="194"/>
      <c r="V37" s="194"/>
      <c r="W37" s="194"/>
      <c r="X37" s="194"/>
      <c r="Y37" s="194"/>
    </row>
    <row r="38" spans="1:25" ht="12" customHeight="1" x14ac:dyDescent="0.15">
      <c r="A38" s="916" t="s">
        <v>195</v>
      </c>
      <c r="B38" s="918"/>
      <c r="C38" s="916" t="s">
        <v>196</v>
      </c>
      <c r="D38" s="3415" t="s">
        <v>2984</v>
      </c>
      <c r="E38" s="3415" t="n">
        <v>2.3449012237103038E7</v>
      </c>
      <c r="F38" s="3415" t="n">
        <v>303905.09372328</v>
      </c>
      <c r="G38" s="3415" t="n">
        <v>6848110.67175648</v>
      </c>
      <c r="H38" s="3416" t="s">
        <v>1185</v>
      </c>
      <c r="I38" s="3415" t="n">
        <v>-319006.1570068801</v>
      </c>
      <c r="J38" s="3418" t="n">
        <v>1.722381281607672E7</v>
      </c>
      <c r="K38" s="3415" t="n">
        <v>1.0</v>
      </c>
      <c r="L38" s="3418" t="s">
        <v>2951</v>
      </c>
      <c r="M38" s="3418" t="n">
        <v>1.722381281607672E7</v>
      </c>
      <c r="N38" s="3415" t="n">
        <v>14.83636363636364</v>
      </c>
      <c r="O38" s="3418" t="n">
        <v>255538.75014397464</v>
      </c>
      <c r="P38" s="3418" t="n">
        <v>33802.15549336359</v>
      </c>
      <c r="Q38" s="3418" t="n">
        <v>221736.59465061105</v>
      </c>
      <c r="R38" s="3415" t="n">
        <v>1.0</v>
      </c>
      <c r="S38" s="3418" t="n">
        <v>813034.1803855746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1.722381281607672E7</v>
      </c>
      <c r="N40" s="3416" t="s">
        <v>1185</v>
      </c>
      <c r="O40" s="3418" t="n">
        <v>255538.75014397464</v>
      </c>
      <c r="P40" s="3418" t="n">
        <v>33802.15549336359</v>
      </c>
      <c r="Q40" s="3418" t="n">
        <v>221736.59465061105</v>
      </c>
      <c r="R40" s="3416" t="s">
        <v>1185</v>
      </c>
      <c r="S40" s="3418" t="n">
        <v>813034.1803855746</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-2265.4774800000005</v>
      </c>
      <c r="J41" s="3418" t="n">
        <v>2265.4774800000005</v>
      </c>
      <c r="K41" s="3415" t="n">
        <v>1.0</v>
      </c>
      <c r="L41" s="3418" t="s">
        <v>2951</v>
      </c>
      <c r="M41" s="3418" t="n">
        <v>2265.4774800000005</v>
      </c>
      <c r="N41" s="3415" t="n">
        <v>39.0</v>
      </c>
      <c r="O41" s="3418" t="n">
        <v>88.35362172000002</v>
      </c>
      <c r="P41" s="3418" t="s">
        <v>2945</v>
      </c>
      <c r="Q41" s="3418" t="n">
        <v>88.35362172000002</v>
      </c>
      <c r="R41" s="3415" t="n">
        <v>1.0</v>
      </c>
      <c r="S41" s="3418" t="n">
        <v>323.9632796400004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14454.6255504</v>
      </c>
      <c r="F43" s="3415" t="n">
        <v>547.0556616</v>
      </c>
      <c r="G43" s="3415" t="n">
        <v>2708.3739312000002</v>
      </c>
      <c r="H43" s="3415" t="s">
        <v>2945</v>
      </c>
      <c r="I43" s="3415" t="n">
        <v>706.4890055999998</v>
      </c>
      <c r="J43" s="3418" t="n">
        <v>11586.8182752</v>
      </c>
      <c r="K43" s="3415" t="n">
        <v>1.0</v>
      </c>
      <c r="L43" s="3418" t="s">
        <v>2951</v>
      </c>
      <c r="M43" s="3418" t="n">
        <v>11586.8182752</v>
      </c>
      <c r="N43" s="3415" t="n">
        <v>28.90909090909091</v>
      </c>
      <c r="O43" s="3418" t="n">
        <v>334.96438286487273</v>
      </c>
      <c r="P43" s="3418" t="s">
        <v>2945</v>
      </c>
      <c r="Q43" s="3418" t="n">
        <v>334.96438286487273</v>
      </c>
      <c r="R43" s="3415" t="n">
        <v>1.0</v>
      </c>
      <c r="S43" s="3418" t="n">
        <v>1228.202737171201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2.7484830019241277E7</v>
      </c>
      <c r="N44" s="3416" t="s">
        <v>1185</v>
      </c>
      <c r="O44" s="3418" t="n">
        <v>479274.2101453388</v>
      </c>
      <c r="P44" s="3418" t="n">
        <v>78037.01653992804</v>
      </c>
      <c r="Q44" s="3418" t="n">
        <v>401237.19360541075</v>
      </c>
      <c r="R44" s="3416" t="s">
        <v>1185</v>
      </c>
      <c r="S44" s="3418" t="n">
        <v>1471203.0432198406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107259.37554511169</v>
      </c>
      <c r="N45" s="3416" t="s">
        <v>1185</v>
      </c>
      <c r="O45" s="3418" t="n">
        <v>3205.3890722387036</v>
      </c>
      <c r="P45" s="3418" t="s">
        <v>2949</v>
      </c>
      <c r="Q45" s="3418" t="n">
        <v>3205.3890722387036</v>
      </c>
      <c r="R45" s="3416" t="s">
        <v>1185</v>
      </c>
      <c r="S45" s="3418" t="n">
        <v>11753.093264875257</v>
      </c>
      <c r="T45" s="194"/>
      <c r="U45" s="194"/>
      <c r="V45" s="194"/>
      <c r="W45" s="194"/>
      <c r="X45" s="194"/>
      <c r="Y45" s="194"/>
    </row>
    <row r="46" spans="1:25" ht="12" customHeight="1" x14ac:dyDescent="0.15">
      <c r="A46" s="928"/>
      <c r="B46" s="118"/>
      <c r="C46" s="916" t="s">
        <v>203</v>
      </c>
      <c r="D46" s="3415" t="s">
        <v>2984</v>
      </c>
      <c r="E46" s="3415" t="n">
        <v>101393.23531176001</v>
      </c>
      <c r="F46" s="3415" t="s">
        <v>2945</v>
      </c>
      <c r="G46" s="3415" t="s">
        <v>2945</v>
      </c>
      <c r="H46" s="3416" t="s">
        <v>1185</v>
      </c>
      <c r="I46" s="3415" t="n">
        <v>-1334.6446579200015</v>
      </c>
      <c r="J46" s="3418" t="n">
        <v>102727.87996968001</v>
      </c>
      <c r="K46" s="3415" t="n">
        <v>1.0</v>
      </c>
      <c r="L46" s="3418" t="s">
        <v>2951</v>
      </c>
      <c r="M46" s="3418" t="n">
        <v>102727.87996968001</v>
      </c>
      <c r="N46" s="3415" t="n">
        <v>30.54545454545455</v>
      </c>
      <c r="O46" s="3418" t="n">
        <v>3137.8697881647718</v>
      </c>
      <c r="P46" s="3415" t="s">
        <v>2945</v>
      </c>
      <c r="Q46" s="3418" t="n">
        <v>3137.8697881647718</v>
      </c>
      <c r="R46" s="3415" t="n">
        <v>1.0</v>
      </c>
      <c r="S46" s="3418" t="n">
        <v>11505.522556604174</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4531.495575431674</v>
      </c>
      <c r="F48" s="3415" t="s">
        <v>2945</v>
      </c>
      <c r="G48" s="3415" t="s">
        <v>2945</v>
      </c>
      <c r="H48" s="3416" t="s">
        <v>1185</v>
      </c>
      <c r="I48" s="3415" t="s">
        <v>2945</v>
      </c>
      <c r="J48" s="3418" t="n">
        <v>4531.495575431674</v>
      </c>
      <c r="K48" s="3415" t="n">
        <v>1.0</v>
      </c>
      <c r="L48" s="3418" t="s">
        <v>2951</v>
      </c>
      <c r="M48" s="3418" t="n">
        <v>4531.495575431674</v>
      </c>
      <c r="N48" s="3415" t="n">
        <v>14.9</v>
      </c>
      <c r="O48" s="3418" t="n">
        <v>67.51928407393196</v>
      </c>
      <c r="P48" s="3415" t="s">
        <v>2945</v>
      </c>
      <c r="Q48" s="3418" t="n">
        <v>67.51928407393196</v>
      </c>
      <c r="R48" s="3415" t="n">
        <v>1.0</v>
      </c>
      <c r="S48" s="3418" t="n">
        <v>247.57070827108404</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1185</v>
      </c>
      <c r="N10" s="3418" t="s">
        <v>2948</v>
      </c>
      <c r="O10" s="3418" t="s">
        <v>2945</v>
      </c>
    </row>
    <row r="11" spans="1:15" ht="14.25" customHeight="1" x14ac:dyDescent="0.15">
      <c r="A11" s="2190" t="s">
        <v>2461</v>
      </c>
      <c r="B11" s="3418" t="s">
        <v>3421</v>
      </c>
      <c r="C11" s="3418" t="s">
        <v>3422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3423</v>
      </c>
      <c r="C12" s="3418" t="s">
        <v>3424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3425</v>
      </c>
      <c r="C13" s="3418" t="s">
        <v>3426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3427</v>
      </c>
      <c r="C14" s="3418" t="s">
        <v>3428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3429</v>
      </c>
      <c r="C15" s="3418" t="s">
        <v>3430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3431</v>
      </c>
      <c r="C16" s="3418" t="s">
        <v>3432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3433</v>
      </c>
      <c r="C17" s="3418" t="s">
        <v>3434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3435</v>
      </c>
      <c r="C18" s="3418" t="s">
        <v>3436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3419</v>
      </c>
      <c r="B13" s="3415" t="s">
        <v>3419</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3437</v>
      </c>
      <c r="B14" s="3415" t="s">
        <v>3437</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3438</v>
      </c>
      <c r="B15" s="3415" t="s">
        <v>3438</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3420</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2946</v>
      </c>
      <c r="E12" s="3418" t="s">
        <v>2946</v>
      </c>
      <c r="F12" s="3418" t="s">
        <v>2946</v>
      </c>
      <c r="G12" s="3418" t="s">
        <v>2946</v>
      </c>
      <c r="H12" s="3418" t="s">
        <v>2975</v>
      </c>
      <c r="I12" s="3418" t="s">
        <v>2975</v>
      </c>
      <c r="J12" s="3418" t="s">
        <v>2946</v>
      </c>
      <c r="K12" s="3418" t="s">
        <v>2975</v>
      </c>
      <c r="L12" s="3418" t="s">
        <v>2975</v>
      </c>
      <c r="M12" s="3418" t="s">
        <v>2959</v>
      </c>
      <c r="N12" s="3418" t="s">
        <v>2959</v>
      </c>
      <c r="O12" s="3418" t="s">
        <v>2975</v>
      </c>
      <c r="P12" s="3418" t="s">
        <v>2975</v>
      </c>
      <c r="Q12" s="3418" t="s">
        <v>2946</v>
      </c>
      <c r="R12" s="3418" t="s">
        <v>2975</v>
      </c>
      <c r="S12" s="3418" t="s">
        <v>2975</v>
      </c>
      <c r="T12" s="3418" t="s">
        <v>2946</v>
      </c>
      <c r="U12" s="3418" t="s">
        <v>2975</v>
      </c>
      <c r="V12" s="3418" t="s">
        <v>2975</v>
      </c>
      <c r="W12" s="3418" t="s">
        <v>2959</v>
      </c>
      <c r="X12" s="3418" t="s">
        <v>2959</v>
      </c>
      <c r="Y12" s="3418" t="s">
        <v>2975</v>
      </c>
      <c r="Z12" s="3418" t="s">
        <v>2975</v>
      </c>
      <c r="AA12" s="3416"/>
      <c r="AB12" s="3418" t="s">
        <v>2985</v>
      </c>
    </row>
    <row r="13" spans="1:28" s="81" customFormat="1" x14ac:dyDescent="0.15">
      <c r="A13" s="3430" t="s">
        <v>3419</v>
      </c>
      <c r="B13" s="3415" t="s">
        <v>3419</v>
      </c>
      <c r="C13" s="3416" t="s">
        <v>1185</v>
      </c>
      <c r="D13" s="3418" t="s">
        <v>2946</v>
      </c>
      <c r="E13" s="3415" t="s">
        <v>2946</v>
      </c>
      <c r="F13" s="3415" t="s">
        <v>2946</v>
      </c>
      <c r="G13" s="3418" t="s">
        <v>2946</v>
      </c>
      <c r="H13" s="3418" t="s">
        <v>2975</v>
      </c>
      <c r="I13" s="3418" t="s">
        <v>2975</v>
      </c>
      <c r="J13" s="3418" t="s">
        <v>2946</v>
      </c>
      <c r="K13" s="3418" t="s">
        <v>2975</v>
      </c>
      <c r="L13" s="3418" t="s">
        <v>2975</v>
      </c>
      <c r="M13" s="3418" t="s">
        <v>2959</v>
      </c>
      <c r="N13" s="3418" t="s">
        <v>2959</v>
      </c>
      <c r="O13" s="3418" t="s">
        <v>2975</v>
      </c>
      <c r="P13" s="3418" t="s">
        <v>2975</v>
      </c>
      <c r="Q13" s="3415" t="s">
        <v>2946</v>
      </c>
      <c r="R13" s="3415" t="s">
        <v>2975</v>
      </c>
      <c r="S13" s="3418" t="s">
        <v>2975</v>
      </c>
      <c r="T13" s="3415" t="s">
        <v>2946</v>
      </c>
      <c r="U13" s="3415" t="s">
        <v>2975</v>
      </c>
      <c r="V13" s="3418" t="s">
        <v>2975</v>
      </c>
      <c r="W13" s="3415" t="s">
        <v>2959</v>
      </c>
      <c r="X13" s="3415" t="s">
        <v>2959</v>
      </c>
      <c r="Y13" s="3415" t="s">
        <v>2975</v>
      </c>
      <c r="Z13" s="3415" t="s">
        <v>2975</v>
      </c>
      <c r="AA13" s="3416" t="s">
        <v>1185</v>
      </c>
      <c r="AB13" s="3418" t="s">
        <v>2985</v>
      </c>
    </row>
    <row r="14">
      <c r="A14" s="3438" t="s">
        <v>3439</v>
      </c>
      <c r="B14" s="3415" t="s">
        <v>3439</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3180</v>
      </c>
      <c r="B15" s="3415" t="s">
        <v>3180</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3440</v>
      </c>
      <c r="B16" s="3415" t="s">
        <v>3440</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3441</v>
      </c>
      <c r="B17" s="3415" t="s">
        <v>3441</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3183</v>
      </c>
      <c r="B18" s="3415" t="s">
        <v>3183</v>
      </c>
      <c r="C18" s="3418" t="s">
        <v>1185</v>
      </c>
      <c r="D18" s="3418" t="s">
        <v>2946</v>
      </c>
      <c r="E18" s="3415" t="s">
        <v>2946</v>
      </c>
      <c r="F18" s="3415" t="s">
        <v>2946</v>
      </c>
      <c r="G18" s="3418" t="s">
        <v>2946</v>
      </c>
      <c r="H18" s="3418" t="s">
        <v>2945</v>
      </c>
      <c r="I18" s="3418" t="s">
        <v>2975</v>
      </c>
      <c r="J18" s="3418" t="s">
        <v>2946</v>
      </c>
      <c r="K18" s="3418" t="s">
        <v>2945</v>
      </c>
      <c r="L18" s="3418" t="s">
        <v>2975</v>
      </c>
      <c r="M18" s="3418" t="s">
        <v>2946</v>
      </c>
      <c r="N18" s="3418" t="s">
        <v>2946</v>
      </c>
      <c r="O18" s="3418" t="s">
        <v>2946</v>
      </c>
      <c r="P18" s="3418" t="s">
        <v>2945</v>
      </c>
      <c r="Q18" s="3415" t="s">
        <v>2946</v>
      </c>
      <c r="R18" s="3415" t="s">
        <v>2945</v>
      </c>
      <c r="S18" s="3418" t="s">
        <v>2975</v>
      </c>
      <c r="T18" s="3415" t="s">
        <v>2946</v>
      </c>
      <c r="U18" s="3415" t="s">
        <v>2945</v>
      </c>
      <c r="V18" s="3418" t="s">
        <v>2975</v>
      </c>
      <c r="W18" s="3415" t="s">
        <v>2946</v>
      </c>
      <c r="X18" s="3415" t="s">
        <v>2946</v>
      </c>
      <c r="Y18" s="3415" t="s">
        <v>2946</v>
      </c>
      <c r="Z18" s="3415" t="s">
        <v>2945</v>
      </c>
      <c r="AA18" s="3418" t="s">
        <v>1185</v>
      </c>
      <c r="AB18" s="3418" t="s">
        <v>2975</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3442</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3419</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1185</v>
      </c>
      <c r="N10" s="3418" t="s">
        <v>2948</v>
      </c>
      <c r="O10" s="3418" t="s">
        <v>2948</v>
      </c>
      <c r="P10" s="552"/>
    </row>
    <row r="11" spans="1:16" ht="14" x14ac:dyDescent="0.2">
      <c r="A11" s="2255" t="s">
        <v>2547</v>
      </c>
      <c r="B11" s="3418" t="s">
        <v>3421</v>
      </c>
      <c r="C11" s="3418" t="s">
        <v>3443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3423</v>
      </c>
      <c r="C12" s="3418" t="s">
        <v>3444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3425</v>
      </c>
      <c r="C13" s="3418" t="s">
        <v>3445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3427</v>
      </c>
      <c r="C14" s="3418" t="s">
        <v>3446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3429</v>
      </c>
      <c r="C15" s="3418" t="s">
        <v>3447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3431</v>
      </c>
      <c r="C16" s="3418" t="s">
        <v>3448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3433</v>
      </c>
      <c r="C17" s="3418" t="s">
        <v>3449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3435</v>
      </c>
      <c r="C18" s="3418" t="s">
        <v>3450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7045.145350034399</v>
      </c>
      <c r="C9" s="3415" t="n">
        <v>5805.387154961999</v>
      </c>
      <c r="D9" s="3418" t="n">
        <v>418647.15256162913</v>
      </c>
      <c r="E9" s="3418" t="n">
        <v>4465.7948160856</v>
      </c>
      <c r="F9" s="3418" t="n">
        <v>324562.4368782348</v>
      </c>
      <c r="G9" s="3418" t="n">
        <v>29.996728332687</v>
      </c>
      <c r="H9" s="3418" t="n">
        <v>28.988171455803</v>
      </c>
      <c r="I9" s="26"/>
      <c r="J9" s="26"/>
      <c r="K9" s="26"/>
    </row>
    <row r="10" spans="1:11" ht="13.5" customHeight="1" x14ac:dyDescent="0.15">
      <c r="A10" s="935" t="s">
        <v>219</v>
      </c>
      <c r="B10" s="3418" t="n">
        <v>3202.019557374959</v>
      </c>
      <c r="C10" s="3415" t="n">
        <v>2510.1724167431457</v>
      </c>
      <c r="D10" s="3418" t="n">
        <v>237969.5442558258</v>
      </c>
      <c r="E10" s="3418" t="n">
        <v>2978.988699640444</v>
      </c>
      <c r="F10" s="3418" t="n">
        <v>256118.6285559129</v>
      </c>
      <c r="G10" s="3418" t="n">
        <v>-15.737430724523</v>
      </c>
      <c r="H10" s="3418" t="n">
        <v>-7.086202359593</v>
      </c>
      <c r="I10" s="26"/>
      <c r="J10" s="26"/>
      <c r="K10" s="26"/>
    </row>
    <row r="11" spans="1:11" ht="12" customHeight="1" x14ac:dyDescent="0.15">
      <c r="A11" s="935" t="s">
        <v>89</v>
      </c>
      <c r="B11" s="3418" t="n">
        <v>17223.81281607672</v>
      </c>
      <c r="C11" s="3415" t="n">
        <v>14945.481257087751</v>
      </c>
      <c r="D11" s="3418" t="n">
        <v>813034.1803855746</v>
      </c>
      <c r="E11" s="3418" t="n">
        <v>13661.826618137988</v>
      </c>
      <c r="F11" s="3418" t="n">
        <v>743203.3680267065</v>
      </c>
      <c r="G11" s="3418" t="n">
        <v>9.395922484081</v>
      </c>
      <c r="H11" s="3418" t="n">
        <v>9.395922484081</v>
      </c>
      <c r="I11" s="26"/>
      <c r="J11" s="26"/>
      <c r="K11" s="26"/>
    </row>
    <row r="12" spans="1:11" ht="12" customHeight="1" x14ac:dyDescent="0.15">
      <c r="A12" s="935" t="s">
        <v>91</v>
      </c>
      <c r="B12" s="3418" t="n">
        <v>2.26547748</v>
      </c>
      <c r="C12" s="3415" t="n">
        <v>2.26547748</v>
      </c>
      <c r="D12" s="3418" t="n">
        <v>323.9632796400004</v>
      </c>
      <c r="E12" s="3418" t="n">
        <v>306.10615896</v>
      </c>
      <c r="F12" s="3418" t="n">
        <v>43773.18073128001</v>
      </c>
      <c r="G12" s="3418" t="n">
        <v>-99.259904639718</v>
      </c>
      <c r="H12" s="3418" t="n">
        <v>-99.259904639718</v>
      </c>
      <c r="I12" s="26"/>
      <c r="J12" s="26"/>
      <c r="K12" s="26"/>
    </row>
    <row r="13" spans="1:11" ht="13.5" customHeight="1" x14ac:dyDescent="0.15">
      <c r="A13" s="935" t="s">
        <v>93</v>
      </c>
      <c r="B13" s="3418" t="n">
        <v>11.5868182752</v>
      </c>
      <c r="C13" s="3415" t="n">
        <v>11.5868182752</v>
      </c>
      <c r="D13" s="3418" t="n">
        <v>1228.202737171201</v>
      </c>
      <c r="E13" s="3418" t="n">
        <v>10.3880754608</v>
      </c>
      <c r="F13" s="3418" t="n">
        <v>1101.1359988448003</v>
      </c>
      <c r="G13" s="3418" t="n">
        <v>11.53960441396</v>
      </c>
      <c r="H13" s="3418" t="n">
        <v>11.53960441396</v>
      </c>
      <c r="I13" s="26"/>
      <c r="J13" s="26"/>
      <c r="K13" s="26"/>
    </row>
    <row r="14" spans="1:11" ht="14.25" customHeight="1" x14ac:dyDescent="0.15">
      <c r="A14" s="938" t="s">
        <v>1992</v>
      </c>
      <c r="B14" s="3418" t="n">
        <v>27484.830019241275</v>
      </c>
      <c r="C14" s="3418" t="n">
        <v>23274.893124548096</v>
      </c>
      <c r="D14" s="3418" t="n">
        <v>1471203.0432198406</v>
      </c>
      <c r="E14" s="3418" t="n">
        <v>21423.104368284832</v>
      </c>
      <c r="F14" s="3418" t="n">
        <v>1368758.750190979</v>
      </c>
      <c r="G14" s="3418" t="n">
        <v>8.643886172747</v>
      </c>
      <c r="H14" s="3418" t="n">
        <v>7.484466712236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3451</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3235</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3452</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3453</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3451</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3454</v>
      </c>
      <c r="D20" s="3416" t="s">
        <v>1185</v>
      </c>
      <c r="E20" s="3416" t="s">
        <v>1185</v>
      </c>
      <c r="F20" s="3416" t="s">
        <v>1185</v>
      </c>
      <c r="G20" s="3415" t="s">
        <v>3455</v>
      </c>
      <c r="H20" s="3415" t="n">
        <v>2.0</v>
      </c>
      <c r="I20" s="3415" t="s">
        <v>2946</v>
      </c>
      <c r="J20" s="3415" t="s">
        <v>2946</v>
      </c>
      <c r="K20" s="3415" t="s">
        <v>2946</v>
      </c>
      <c r="L20" s="3418" t="s">
        <v>2946</v>
      </c>
      <c r="M20" s="3418" t="s">
        <v>2946</v>
      </c>
    </row>
    <row r="21">
      <c r="A21" s="2283"/>
      <c r="B21" s="2312"/>
      <c r="C21" s="3430" t="s">
        <v>3456</v>
      </c>
      <c r="D21" s="3416" t="s">
        <v>1185</v>
      </c>
      <c r="E21" s="3416" t="s">
        <v>1185</v>
      </c>
      <c r="F21" s="3416" t="s">
        <v>1185</v>
      </c>
      <c r="G21" s="3415" t="s">
        <v>3456</v>
      </c>
      <c r="H21" s="3415" t="n">
        <v>2.0</v>
      </c>
      <c r="I21" s="3415" t="s">
        <v>2946</v>
      </c>
      <c r="J21" s="3415" t="s">
        <v>2946</v>
      </c>
      <c r="K21" s="3415" t="s">
        <v>2946</v>
      </c>
      <c r="L21" s="3418" t="s">
        <v>2946</v>
      </c>
      <c r="M21" s="3418" t="s">
        <v>2946</v>
      </c>
    </row>
    <row r="22">
      <c r="A22" s="2283"/>
      <c r="B22" s="2312"/>
      <c r="C22" s="3428" t="s">
        <v>3452</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3456</v>
      </c>
      <c r="D23" s="3416" t="s">
        <v>1185</v>
      </c>
      <c r="E23" s="3416" t="s">
        <v>1185</v>
      </c>
      <c r="F23" s="3416" t="s">
        <v>1185</v>
      </c>
      <c r="G23" s="3415" t="s">
        <v>3456</v>
      </c>
      <c r="H23" s="3415" t="n">
        <v>25.0</v>
      </c>
      <c r="I23" s="3415" t="s">
        <v>2946</v>
      </c>
      <c r="J23" s="3415" t="s">
        <v>2946</v>
      </c>
      <c r="K23" s="3415" t="s">
        <v>2946</v>
      </c>
      <c r="L23" s="3418" t="s">
        <v>2946</v>
      </c>
      <c r="M23" s="3418" t="s">
        <v>2946</v>
      </c>
    </row>
    <row r="24">
      <c r="A24" s="2283"/>
      <c r="B24" s="2312"/>
      <c r="C24" s="3430" t="s">
        <v>3454</v>
      </c>
      <c r="D24" s="3416" t="s">
        <v>1185</v>
      </c>
      <c r="E24" s="3416" t="s">
        <v>1185</v>
      </c>
      <c r="F24" s="3416" t="s">
        <v>1185</v>
      </c>
      <c r="G24" s="3415" t="s">
        <v>3455</v>
      </c>
      <c r="H24" s="3415" t="n">
        <v>25.0</v>
      </c>
      <c r="I24" s="3415" t="s">
        <v>2946</v>
      </c>
      <c r="J24" s="3415" t="s">
        <v>2946</v>
      </c>
      <c r="K24" s="3415" t="s">
        <v>2946</v>
      </c>
      <c r="L24" s="3418" t="s">
        <v>2946</v>
      </c>
      <c r="M24" s="3418" t="s">
        <v>2946</v>
      </c>
    </row>
    <row r="25">
      <c r="A25" s="2283"/>
      <c r="B25" s="2312"/>
      <c r="C25" s="3428" t="s">
        <v>3235</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3454</v>
      </c>
      <c r="D26" s="3416" t="s">
        <v>1185</v>
      </c>
      <c r="E26" s="3416" t="s">
        <v>1185</v>
      </c>
      <c r="F26" s="3416" t="s">
        <v>1185</v>
      </c>
      <c r="G26" s="3415" t="s">
        <v>3455</v>
      </c>
      <c r="H26" s="3415" t="n">
        <v>35.0</v>
      </c>
      <c r="I26" s="3415" t="s">
        <v>2946</v>
      </c>
      <c r="J26" s="3415" t="s">
        <v>2946</v>
      </c>
      <c r="K26" s="3415" t="s">
        <v>2946</v>
      </c>
      <c r="L26" s="3418" t="s">
        <v>2946</v>
      </c>
      <c r="M26" s="3418" t="s">
        <v>2946</v>
      </c>
    </row>
    <row r="27">
      <c r="A27" s="2283"/>
      <c r="B27" s="2312"/>
      <c r="C27" s="3430" t="s">
        <v>3456</v>
      </c>
      <c r="D27" s="3416" t="s">
        <v>1185</v>
      </c>
      <c r="E27" s="3416" t="s">
        <v>1185</v>
      </c>
      <c r="F27" s="3416" t="s">
        <v>1185</v>
      </c>
      <c r="G27" s="3415" t="s">
        <v>3456</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3457</v>
      </c>
      <c r="F29" s="640"/>
      <c r="G29" s="2308"/>
      <c r="H29" s="640"/>
      <c r="I29" s="2308"/>
      <c r="J29" s="640"/>
      <c r="K29" s="2308"/>
      <c r="L29" s="2308"/>
      <c r="M29" s="640"/>
      <c r="N29" s="381"/>
    </row>
    <row r="30" spans="1:14" ht="38.25" customHeight="1" x14ac:dyDescent="0.15">
      <c r="A30" s="2272" t="s">
        <v>2599</v>
      </c>
      <c r="B30" s="2273"/>
      <c r="C30" s="2273"/>
      <c r="D30" s="3415" t="s">
        <v>2946</v>
      </c>
      <c r="E30" s="3414" t="s">
        <v>3457</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3458</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3420</v>
      </c>
      <c r="C40" s="3358"/>
      <c r="D40" s="3358"/>
      <c r="E40" s="3358"/>
      <c r="F40" s="3358"/>
      <c r="G40" s="569"/>
      <c r="H40" s="569"/>
      <c r="I40" s="569"/>
      <c r="J40" s="569"/>
      <c r="K40" s="569"/>
      <c r="L40" s="569"/>
      <c r="M40" s="569"/>
    </row>
    <row r="41" spans="1:13" x14ac:dyDescent="0.15">
      <c r="A41" s="2415" t="s">
        <v>1484</v>
      </c>
      <c r="B41" s="3415" t="s">
        <v>3420</v>
      </c>
      <c r="C41" s="3358"/>
      <c r="D41" s="3358"/>
      <c r="E41" s="3358"/>
      <c r="F41" s="3358"/>
      <c r="G41" s="569"/>
      <c r="H41" s="569"/>
      <c r="I41" s="569"/>
      <c r="J41" s="569"/>
      <c r="K41" s="569"/>
      <c r="L41" s="569"/>
      <c r="M41" s="569"/>
    </row>
    <row r="42" spans="1:13" x14ac:dyDescent="0.15">
      <c r="A42" s="2415" t="s">
        <v>1484</v>
      </c>
      <c r="B42" s="3415" t="s">
        <v>3420</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3459</v>
      </c>
      <c r="C24" s="3379"/>
      <c r="D24" s="3379"/>
      <c r="E24" s="3379"/>
      <c r="F24" s="586"/>
      <c r="G24" s="586"/>
      <c r="H24" s="586"/>
      <c r="I24" s="586"/>
      <c r="J24" s="586"/>
      <c r="K24" s="586"/>
    </row>
    <row r="25" spans="1:11" x14ac:dyDescent="0.15">
      <c r="A25" s="2415" t="s">
        <v>1484</v>
      </c>
      <c r="B25" s="3415" t="s">
        <v>3460</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3225</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3231</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3231</v>
      </c>
      <c r="D13" s="3418" t="s">
        <v>2946</v>
      </c>
      <c r="E13" s="3418" t="s">
        <v>2946</v>
      </c>
      <c r="F13" s="3418" t="s">
        <v>2946</v>
      </c>
      <c r="G13" s="3418" t="s">
        <v>2946</v>
      </c>
      <c r="H13" s="3418" t="s">
        <v>2946</v>
      </c>
      <c r="I13" s="3418" t="s">
        <v>2946</v>
      </c>
      <c r="J13" s="3418" t="s">
        <v>2946</v>
      </c>
    </row>
    <row r="14" spans="1:10" ht="15.5" customHeight="1" x14ac:dyDescent="0.15">
      <c r="A14" s="3430" t="s">
        <v>3232</v>
      </c>
      <c r="B14" s="3415" t="s">
        <v>3233</v>
      </c>
      <c r="C14" s="3415" t="s">
        <v>3231</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3225</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3225</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3225</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3225</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3225</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3225</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3225</v>
      </c>
      <c r="D23" s="3418" t="s">
        <v>2946</v>
      </c>
      <c r="E23" s="3418" t="s">
        <v>2946</v>
      </c>
      <c r="F23" s="3418" t="s">
        <v>2946</v>
      </c>
      <c r="G23" s="3418" t="s">
        <v>2946</v>
      </c>
      <c r="H23" s="3418" t="s">
        <v>2946</v>
      </c>
      <c r="I23" s="3418" t="s">
        <v>2946</v>
      </c>
      <c r="J23" s="3418" t="s">
        <v>2946</v>
      </c>
    </row>
    <row r="24" spans="1:10" ht="15.5" customHeight="1" x14ac:dyDescent="0.15">
      <c r="A24" s="3430" t="s">
        <v>3226</v>
      </c>
      <c r="B24" s="3415" t="s">
        <v>882</v>
      </c>
      <c r="C24" s="3415" t="s">
        <v>3225</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3225</v>
      </c>
      <c r="D25" s="3418" t="s">
        <v>2946</v>
      </c>
      <c r="E25" s="3418" t="s">
        <v>2946</v>
      </c>
      <c r="F25" s="3418" t="s">
        <v>2946</v>
      </c>
      <c r="G25" s="3418" t="s">
        <v>2946</v>
      </c>
      <c r="H25" s="3418" t="s">
        <v>2946</v>
      </c>
      <c r="I25" s="3418" t="s">
        <v>2946</v>
      </c>
      <c r="J25" s="3418" t="s">
        <v>2946</v>
      </c>
    </row>
    <row r="26" spans="1:10" ht="15.5" customHeight="1" x14ac:dyDescent="0.15">
      <c r="A26" s="3430" t="s">
        <v>3461</v>
      </c>
      <c r="B26" s="3415" t="s">
        <v>882</v>
      </c>
      <c r="C26" s="3415" t="s">
        <v>3225</v>
      </c>
      <c r="D26" s="3415" t="s">
        <v>2946</v>
      </c>
      <c r="E26" s="3418" t="s">
        <v>2946</v>
      </c>
      <c r="F26" s="3418" t="s">
        <v>2946</v>
      </c>
      <c r="G26" s="3418" t="s">
        <v>2946</v>
      </c>
      <c r="H26" s="3415" t="s">
        <v>2946</v>
      </c>
      <c r="I26" s="3415" t="s">
        <v>2946</v>
      </c>
      <c r="J26" s="3415" t="s">
        <v>2946</v>
      </c>
    </row>
    <row r="27">
      <c r="A27" s="3430" t="s">
        <v>3226</v>
      </c>
      <c r="B27" s="3415" t="s">
        <v>882</v>
      </c>
      <c r="C27" s="3415" t="s">
        <v>3225</v>
      </c>
      <c r="D27" s="3415" t="s">
        <v>2946</v>
      </c>
      <c r="E27" s="3418" t="s">
        <v>2946</v>
      </c>
      <c r="F27" s="3418" t="s">
        <v>2946</v>
      </c>
      <c r="G27" s="3418" t="s">
        <v>2946</v>
      </c>
      <c r="H27" s="3415" t="s">
        <v>2946</v>
      </c>
      <c r="I27" s="3415" t="s">
        <v>2946</v>
      </c>
      <c r="J27" s="3415" t="s">
        <v>2946</v>
      </c>
    </row>
    <row r="28">
      <c r="A28" s="3430" t="s">
        <v>3462</v>
      </c>
      <c r="B28" s="3415" t="s">
        <v>882</v>
      </c>
      <c r="C28" s="3415" t="s">
        <v>3225</v>
      </c>
      <c r="D28" s="3415" t="s">
        <v>2946</v>
      </c>
      <c r="E28" s="3418" t="s">
        <v>2946</v>
      </c>
      <c r="F28" s="3418" t="s">
        <v>2946</v>
      </c>
      <c r="G28" s="3418" t="s">
        <v>2946</v>
      </c>
      <c r="H28" s="3415" t="s">
        <v>2946</v>
      </c>
      <c r="I28" s="3415" t="s">
        <v>2946</v>
      </c>
      <c r="J28" s="3415" t="s">
        <v>2946</v>
      </c>
    </row>
    <row r="29">
      <c r="A29" s="3430" t="s">
        <v>3228</v>
      </c>
      <c r="B29" s="3415" t="s">
        <v>882</v>
      </c>
      <c r="C29" s="3415" t="s">
        <v>3225</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3225</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3225</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3225</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3225</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3225</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3225</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3225</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3225</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3225</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3225</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3225</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3225</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3225</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3225</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3225</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3225</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3225</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3225</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3225</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3225</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3420</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3420</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3463</v>
      </c>
      <c r="B3" s="602"/>
      <c r="C3" s="603"/>
      <c r="D3" s="603"/>
      <c r="E3" s="603"/>
      <c r="F3" s="603"/>
      <c r="G3" s="603"/>
      <c r="H3" s="603"/>
      <c r="I3" s="603"/>
      <c r="J3" s="603"/>
      <c r="K3" s="603"/>
      <c r="L3" s="603"/>
      <c r="M3" s="528" t="s">
        <v>2940</v>
      </c>
    </row>
    <row r="4" spans="1:13" s="44" customFormat="1" ht="16" x14ac:dyDescent="0.2">
      <c r="A4" s="378" t="s">
        <v>3464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2985</v>
      </c>
      <c r="I13" s="3417" t="s">
        <v>2985</v>
      </c>
      <c r="J13" s="3417" t="s">
        <v>2985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2948</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2945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2985</v>
      </c>
      <c r="I16" s="3417" t="s">
        <v>2985</v>
      </c>
      <c r="J16" s="3417" t="s">
        <v>2985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2985</v>
      </c>
      <c r="I19" s="3417" t="s">
        <v>2985</v>
      </c>
      <c r="J19" s="3417" t="s">
        <v>2985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2948</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2948</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2948</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2948</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2948</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2948</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2948</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769AC7-E855-4CC2-88E2-DCEB5D026878}"/>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