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Table9!$A$5:$E$43</definedName>
    <definedName name="CRF_Table9_Main2">Table9!$A$44:$E$46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16" authorId="0">
      <text>
        <t>Included in area of mineral soil due to absence of initial data</t>
      </text>
    </comment>
    <comment ref="E21"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D16" authorId="0">
      <text>
        <t>area of mineral soils is included under organic soils</t>
      </text>
    </comment>
    <comment ref="E21" authorId="0">
      <text>
        <t xml:space="preserve">included in the area of mineral soils
</t>
      </text>
    </comment>
    <comment ref="E24" authorId="0">
      <text>
        <t>included in the area of mineral soils</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 ref="R15" authorId="0">
      <text>
        <t>Emissions were reported in the sector 4. LULUCF, chapter 6.4.1.</t>
      </text>
    </comment>
    <comment ref="T15" authorId="0">
      <text>
        <t>Emissions were reported in the sector 4. LULUCF, chapter 6.4.1.</t>
      </text>
    </comment>
    <comment ref="Y18" authorId="0">
      <text>
        <t>Emissions were reported in the sector 4. LULUCF, chapter 6.4.1.</t>
      </text>
    </comment>
  </commentList>
</comments>
</file>

<file path=xl/sharedStrings.xml><?xml version="1.0" encoding="utf-8"?>
<sst xmlns="http://schemas.openxmlformats.org/spreadsheetml/2006/main" count="31235" uniqueCount="3464">
  <si>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</si>
  <si>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</si>
  <si>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</si>
  <si>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</si>
  <si>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</si>
  <si>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</si>
  <si>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</si>
  <si>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</si>
  <si>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</si>
  <si>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</si>
  <si>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</si>
  <si>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</si>
  <si>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</si>
  <si>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</si>
  <si>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</si>
  <si>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</si>
  <si>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</si>
  <si>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</si>
  <si>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</si>
  <si>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</si>
  <si>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</si>
  <si>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</si>
  <si>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</si>
  <si>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</si>
  <si>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</si>
  <si>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</si>
  <si>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</si>
  <si>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</si>
  <si>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</si>
  <si>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</si>
  <si>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</si>
  <si>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</si>
  <si>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</si>
  <si>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</si>
  <si>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</si>
  <si>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</si>
  <si>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</si>
  <si>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</si>
  <si>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</si>
  <si>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</si>
  <si>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</si>
  <si>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</si>
  <si>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</si>
  <si>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</si>
  <si>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</si>
  <si>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</si>
  <si>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</si>
  <si>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</si>
  <si>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</si>
  <si>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</si>
  <si>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</si>
  <si>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</si>
  <si>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</si>
  <si>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</si>
  <si>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</si>
  <si>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</si>
  <si>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</si>
  <si>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</si>
  <si>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</si>
  <si>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</si>
  <si>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</si>
  <si>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</si>
  <si>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</si>
  <si>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</si>
  <si>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</si>
  <si>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</si>
  <si>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</si>
  <si>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</si>
  <si>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</si>
  <si>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</si>
  <si>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</si>
  <si>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</si>
  <si>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</si>
  <si>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</si>
  <si>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</si>
  <si>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</si>
  <si>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</si>
  <si>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</si>
  <si>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</si>
  <si>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</si>
  <si>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</si>
  <si>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</si>
  <si>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</si>
  <si>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</si>
  <si>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</si>
  <si>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</si>
  <si>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</si>
  <si>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</si>
  <si>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</si>
  <si>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</si>
  <si>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</si>
  <si>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</si>
  <si>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</si>
  <si>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</si>
  <si>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</si>
  <si>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</si>
  <si>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</si>
  <si>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</si>
  <si>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</si>
  <si>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</si>
  <si>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</si>
  <si>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</si>
  <si>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</si>
  <si>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</si>
  <si>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</si>
  <si>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</si>
  <si>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</si>
  <si>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</si>
  <si>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</si>
  <si>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</si>
  <si>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</si>
  <si>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</si>
  <si>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</si>
  <si>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</si>
  <si>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</si>
  <si>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</si>
  <si>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</si>
  <si>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</si>
  <si>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</si>
  <si>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</si>
  <si>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</si>
  <si>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</si>
  <si>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</si>
  <si>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</si>
  <si>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</si>
  <si>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</si>
  <si>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</si>
  <si>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</si>
  <si>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</si>
  <si>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</si>
  <si>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</si>
  <si>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</si>
  <si>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</si>
  <si>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</si>
  <si>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</si>
  <si>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</si>
  <si>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</si>
  <si>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</si>
  <si>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</si>
  <si>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</si>
  <si>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</si>
  <si>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</si>
  <si>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</si>
  <si>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</si>
  <si>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</si>
  <si>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</si>
  <si>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</si>
  <si>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</si>
  <si>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</si>
  <si>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</si>
  <si>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</si>
  <si>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</si>
  <si>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</si>
  <si>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</si>
  <si>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</si>
  <si>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</si>
  <si>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</si>
  <si>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</si>
  <si>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</si>
  <si>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</si>
  <si>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</si>
  <si>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</si>
  <si>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</si>
  <si>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</si>
  <si>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</si>
  <si>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</si>
  <si>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</si>
  <si>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</si>
  <si>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</si>
  <si>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</si>
  <si>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</si>
  <si>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</si>
  <si>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</si>
  <si>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</si>
  <si>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</si>
  <si>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</si>
  <si>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</si>
  <si>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</si>
  <si>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</si>
  <si>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</si>
  <si>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</si>
  <si>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</si>
  <si>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</si>
  <si>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</si>
  <si>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</si>
  <si>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</si>
  <si>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</si>
  <si>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</si>
  <si>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</si>
  <si>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</si>
  <si>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</si>
  <si>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</si>
  <si>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</si>
  <si>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</si>
  <si>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</si>
  <si>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</si>
  <si>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</si>
  <si>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</si>
  <si>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</si>
  <si>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</si>
  <si>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</si>
  <si>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</si>
  <si>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</si>
  <si>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</si>
  <si>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</si>
  <si>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</si>
  <si>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</si>
  <si>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</si>
  <si>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</si>
  <si>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</si>
  <si>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</si>
  <si>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</si>
  <si>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</si>
  <si>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</si>
  <si>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</si>
  <si>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</si>
  <si>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</si>
  <si>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</si>
  <si>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</si>
  <si>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</si>
  <si>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</si>
  <si>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</si>
  <si>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</si>
  <si>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</si>
  <si>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</si>
  <si>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</si>
  <si>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</si>
  <si>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</si>
  <si>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</si>
  <si>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</si>
  <si>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</si>
  <si>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</si>
  <si>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</si>
  <si>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</si>
  <si>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</si>
  <si>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</si>
  <si>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</si>
  <si>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</si>
  <si>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</si>
  <si>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</si>
  <si>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</si>
  <si>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</si>
  <si>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</si>
  <si>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</si>
  <si>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</si>
  <si>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</si>
  <si>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</si>
  <si>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</si>
  <si>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</si>
  <si>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</si>
  <si>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</si>
  <si>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</si>
  <si>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</si>
  <si>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</si>
  <si>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</si>
  <si>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</si>
  <si>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</si>
  <si>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</si>
  <si>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</si>
  <si>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</si>
  <si>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</si>
  <si>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</si>
  <si>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</si>
  <si>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</si>
  <si>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</si>
  <si>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</si>
  <si>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</si>
  <si>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</si>
  <si>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</si>
  <si>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</si>
  <si>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</si>
  <si>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</si>
  <si>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</si>
  <si>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</si>
  <si>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</si>
  <si>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</si>
  <si>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</si>
  <si>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</si>
  <si>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</si>
  <si>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</si>
  <si>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</si>
  <si>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</si>
  <si>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</si>
  <si>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</si>
  <si>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</si>
  <si>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</si>
  <si>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</si>
  <si>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</si>
  <si>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</si>
  <si>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</si>
  <si>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</si>
  <si>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</si>
  <si>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</si>
  <si>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</si>
  <si>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</si>
  <si>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</si>
  <si>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</si>
  <si>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</si>
  <si>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</si>
  <si>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</si>
  <si>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</si>
  <si>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</si>
  <si>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</si>
  <si>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</si>
  <si>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</si>
  <si>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</si>
  <si>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</si>
  <si>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</si>
  <si>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</si>
  <si>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</si>
  <si>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</si>
  <si>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</si>
  <si>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</si>
  <si>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</si>
  <si>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</si>
  <si>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</si>
  <si>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</si>
  <si>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</si>
  <si>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</si>
  <si>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</si>
  <si>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</si>
  <si>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</si>
  <si>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</si>
  <si>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</si>
  <si>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</si>
  <si>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</si>
  <si>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</si>
  <si>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</si>
  <si>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</si>
  <si>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</si>
  <si>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</si>
  <si>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</si>
  <si>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</si>
  <si>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</si>
  <si>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</si>
  <si>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</si>
  <si>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</si>
  <si>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</si>
  <si>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</si>
  <si>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</si>
  <si>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</si>
  <si>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</si>
  <si>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</si>
  <si>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</si>
  <si>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</si>
  <si>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</si>
  <si>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</si>
  <si>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</si>
  <si>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</si>
  <si>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</si>
  <si>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</si>
  <si>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</si>
  <si>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</si>
  <si>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</si>
  <si>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</si>
  <si>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</si>
  <si>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</si>
  <si>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</si>
  <si>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</si>
  <si>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</si>
  <si>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</si>
  <si>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</si>
  <si>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</si>
  <si>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</si>
  <si>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</si>
  <si>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</si>
  <si>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</si>
  <si>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</si>
  <si>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</si>
  <si>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</si>
  <si>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</si>
  <si>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</si>
  <si>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</si>
  <si>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</si>
  <si>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</si>
  <si>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</si>
  <si>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</si>
  <si>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</si>
  <si>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</si>
  <si>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</si>
  <si>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</si>
  <si>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</si>
  <si>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</si>
  <si>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</si>
  <si>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</si>
  <si>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</si>
  <si>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</si>
  <si>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</si>
  <si>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</si>
  <si>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</si>
  <si>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</si>
  <si>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</si>
  <si>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</si>
  <si>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</si>
  <si>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</si>
  <si>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</si>
  <si>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</si>
  <si>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</si>
  <si>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</si>
  <si>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</si>
  <si>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</si>
  <si>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</si>
  <si>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</si>
  <si>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</si>
  <si>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</si>
  <si>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</si>
  <si>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</si>
  <si>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</si>
  <si>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</si>
  <si>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</si>
  <si>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</si>
  <si>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</si>
  <si>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</si>
  <si>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</si>
  <si>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</si>
  <si>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</si>
  <si>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</si>
  <si>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</si>
  <si>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</si>
  <si>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</si>
  <si>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</si>
  <si>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</si>
  <si>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</si>
  <si>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</si>
  <si>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</si>
  <si>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</si>
  <si>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</si>
  <si>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</si>
  <si>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</si>
  <si>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</si>
  <si>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</si>
  <si>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</si>
  <si>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</si>
  <si>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</si>
  <si>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</si>
  <si>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</si>
  <si>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</si>
  <si>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</si>
  <si>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</si>
  <si>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</si>
  <si>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</si>
  <si>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</si>
  <si>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</si>
  <si>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</si>
  <si>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</si>
  <si>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</si>
  <si>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</si>
  <si>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</si>
  <si>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</si>
  <si>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</si>
  <si>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</si>
  <si>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</si>
  <si>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</si>
  <si>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</si>
  <si>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</si>
  <si>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</si>
  <si>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</si>
  <si>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</si>
  <si>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</si>
  <si>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</si>
  <si>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</si>
  <si>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</si>
  <si>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</si>
  <si>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</si>
  <si>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</si>
  <si>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</si>
  <si>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</si>
  <si>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</si>
  <si>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</si>
  <si>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</si>
  <si>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</si>
  <si>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</si>
  <si>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</si>
  <si>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</si>
  <si>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</si>
  <si>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</si>
  <si>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</si>
  <si>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</si>
  <si>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</si>
  <si>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</si>
  <si>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</si>
  <si>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</si>
  <si>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</si>
  <si>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</si>
  <si>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</si>
  <si>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</si>
  <si>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</si>
  <si>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</si>
  <si>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</si>
  <si>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</si>
  <si>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</si>
  <si>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</si>
  <si>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</si>
  <si>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</si>
  <si>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</si>
  <si>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</si>
  <si>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</si>
  <si>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</si>
  <si>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</si>
  <si>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</si>
  <si>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</si>
  <si>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</si>
  <si>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</si>
  <si>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</si>
  <si>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</si>
  <si>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</si>
  <si>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</si>
  <si>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</si>
  <si>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</si>
  <si>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</si>
  <si>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</si>
  <si>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</si>
  <si>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</si>
  <si>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</si>
  <si>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</si>
  <si>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</si>
  <si>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</si>
  <si>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</si>
  <si>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</si>
  <si>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</si>
  <si>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</si>
  <si>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</si>
  <si>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</si>
  <si>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</si>
  <si>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</si>
  <si>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</si>
  <si>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</si>
  <si>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</si>
  <si>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</si>
  <si>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</si>
  <si>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</si>
  <si>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</si>
  <si>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</si>
  <si>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</si>
  <si>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</si>
  <si>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</si>
  <si>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</si>
  <si>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</si>
  <si>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</si>
  <si>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</si>
  <si>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</si>
  <si>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</si>
  <si>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</si>
  <si>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</si>
  <si>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</si>
  <si>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</si>
  <si>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</si>
  <si>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</si>
  <si>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</si>
  <si>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</si>
  <si>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</si>
  <si>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</si>
  <si>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</si>
  <si>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</si>
  <si>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</si>
  <si>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</si>
  <si>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</si>
  <si>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</si>
  <si>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</si>
  <si>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</si>
  <si>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</si>
  <si>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</si>
  <si>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</si>
  <si>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</si>
  <si>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</si>
  <si>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</si>
  <si>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</si>
  <si>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</si>
  <si>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</si>
  <si>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</si>
  <si>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</si>
  <si>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</si>
  <si>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</si>
  <si>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</si>
  <si>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</si>
  <si>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</si>
  <si>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</si>
  <si>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</si>
  <si>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</si>
  <si>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</si>
  <si>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</si>
  <si>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</si>
  <si>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</si>
  <si>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</si>
  <si>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</si>
  <si>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</si>
  <si>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</si>
  <si>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</si>
  <si>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</si>
  <si>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</si>
  <si>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</si>
  <si>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</si>
  <si>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</si>
  <si>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</si>
  <si>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</si>
  <si>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</si>
  <si>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</si>
  <si>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</si>
  <si>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</si>
  <si>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</si>
  <si>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</si>
  <si>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</si>
  <si>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</si>
  <si>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</si>
  <si>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</si>
  <si>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</si>
  <si>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</si>
  <si>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</si>
  <si>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</si>
  <si>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</si>
  <si>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</si>
  <si>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</si>
  <si>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</si>
  <si>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</si>
  <si>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</si>
  <si>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</si>
  <si>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</si>
  <si>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</si>
  <si>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</si>
  <si>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</si>
  <si>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</si>
  <si>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</si>
  <si>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</si>
  <si>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</si>
  <si>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</si>
  <si>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</si>
  <si>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</si>
  <si>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</si>
  <si>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</si>
  <si>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</si>
  <si>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</si>
  <si>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</si>
  <si>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</si>
  <si>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</si>
  <si>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</si>
  <si>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</si>
  <si>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</si>
  <si>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</si>
  <si>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</si>
  <si>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</si>
  <si>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</si>
  <si>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</si>
  <si>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</si>
  <si>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</si>
  <si>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</si>
  <si>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</si>
  <si>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</si>
  <si>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</si>
  <si>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</si>
  <si>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</si>
  <si>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</si>
  <si>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</si>
  <si>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</si>
  <si>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</si>
  <si>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</si>
  <si>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</si>
  <si>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</si>
  <si>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</si>
  <si>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</si>
  <si>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</si>
  <si>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</si>
  <si>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</si>
  <si>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</si>
  <si>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</si>
  <si>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</si>
  <si>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</si>
  <si>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</si>
  <si>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</si>
  <si>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</si>
  <si>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</si>
  <si>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</si>
  <si>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</si>
  <si>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</si>
  <si>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</si>
  <si>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</si>
  <si>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</si>
  <si>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</si>
  <si>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</si>
  <si>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</si>
  <si>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</si>
  <si>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</si>
  <si>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</si>
  <si>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</si>
  <si>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</si>
  <si>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</si>
  <si>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</si>
  <si>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</si>
  <si>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</si>
  <si>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</si>
  <si>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</si>
  <si>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</si>
  <si>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</si>
  <si>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</si>
  <si>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</si>
  <si>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</si>
  <si>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</si>
  <si>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</si>
  <si>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</si>
  <si>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</si>
  <si>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</si>
  <si>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</si>
  <si>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</si>
  <si>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</si>
  <si>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</si>
  <si>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</si>
  <si>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</si>
  <si>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</si>
  <si>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</si>
  <si>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</si>
  <si>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</si>
  <si>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</si>
  <si>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</si>
  <si>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</si>
  <si>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</si>
  <si>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</si>
  <si>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</si>
  <si>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</si>
  <si>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</si>
  <si>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</si>
  <si>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</si>
  <si>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</si>
  <si>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</si>
  <si>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</si>
  <si>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</si>
  <si>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</si>
  <si>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</si>
  <si>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</si>
  <si>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</si>
  <si>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</si>
  <si>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</si>
  <si>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</si>
  <si>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</si>
  <si>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</si>
  <si>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</si>
  <si>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</si>
  <si>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</si>
  <si>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</si>
  <si>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</si>
  <si>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</si>
  <si>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</si>
  <si>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</si>
  <si>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</si>
  <si>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</si>
  <si>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</si>
  <si>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</si>
  <si>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</si>
  <si>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</si>
  <si>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</si>
  <si>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</si>
  <si>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</si>
  <si>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</si>
  <si>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</si>
  <si>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</si>
  <si>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</si>
  <si>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</si>
  <si>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</si>
  <si>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</si>
  <si>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</si>
  <si>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</si>
  <si>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</si>
  <si>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</si>
  <si>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</si>
  <si>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</si>
  <si>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</si>
  <si>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</si>
  <si>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</si>
  <si>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</si>
  <si>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</si>
  <si>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</si>
  <si>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</si>
  <si>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</si>
  <si>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</si>
  <si>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</si>
  <si>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</si>
  <si>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</si>
  <si>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</si>
  <si>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</si>
  <si>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</si>
  <si>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</si>
  <si>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</si>
  <si>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</si>
  <si>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</si>
  <si>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</si>
  <si>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</si>
  <si>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</si>
  <si>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</si>
  <si>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</si>
  <si>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</si>
  <si>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</si>
  <si>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</si>
  <si>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</si>
  <si>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</si>
  <si>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</si>
  <si>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</si>
  <si>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</si>
  <si>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</si>
  <si>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</si>
  <si>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</si>
  <si>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</si>
  <si>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</si>
  <si>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</si>
  <si>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</si>
  <si>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</si>
  <si>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</si>
  <si>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</si>
  <si>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</si>
  <si>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</si>
  <si>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</si>
  <si>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</si>
  <si>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</si>
  <si>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</si>
  <si>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</si>
  <si>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</si>
  <si>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</si>
  <si>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</si>
  <si>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</si>
  <si>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</si>
  <si>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</si>
  <si>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</si>
  <si>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</si>
  <si>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</si>
  <si>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</si>
  <si>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</si>
  <si>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</si>
  <si>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</si>
  <si>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</si>
  <si>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</si>
  <si>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</si>
  <si>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</si>
  <si>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</si>
  <si>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</si>
  <si>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</si>
  <si>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</si>
  <si>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</si>
  <si>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</si>
  <si>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</si>
  <si>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</si>
  <si>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</si>
  <si>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</si>
  <si>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</si>
  <si>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</si>
  <si>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</si>
  <si>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</si>
  <si>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</si>
  <si>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</si>
  <si>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</si>
  <si>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</si>
  <si>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</si>
  <si>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</si>
  <si>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</si>
  <si>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</si>
  <si>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</si>
  <si>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</si>
  <si>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</si>
  <si>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</si>
  <si>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</si>
  <si>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</si>
  <si>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</si>
  <si>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</si>
  <si>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</si>
  <si>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</si>
  <si>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</si>
  <si>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</si>
  <si>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</si>
  <si>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</si>
  <si>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</si>
  <si>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</si>
  <si>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</si>
  <si>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</si>
  <si>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</si>
  <si>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</si>
  <si>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</si>
  <si>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</si>
  <si>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</si>
  <si>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</si>
  <si>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</si>
  <si>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</si>
  <si>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</si>
  <si>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</si>
  <si>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</si>
  <si>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</si>
  <si>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</si>
  <si>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</si>
  <si>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</si>
  <si>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</si>
  <si>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</si>
  <si>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</si>
  <si>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</si>
  <si>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</si>
  <si>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</si>
  <si>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</si>
  <si>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</si>
  <si>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</si>
  <si>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</si>
  <si>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</si>
  <si>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</si>
  <si>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</si>
  <si>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</si>
  <si>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</si>
  <si>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</si>
  <si>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</si>
  <si>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</si>
  <si>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</si>
  <si>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</si>
  <si>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</si>
  <si>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</si>
  <si>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</si>
  <si>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</si>
  <si>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</si>
  <si>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</si>
  <si>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</si>
  <si>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</si>
  <si>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</si>
  <si>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</si>
  <si>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</si>
  <si>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</si>
  <si>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</si>
  <si>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</si>
  <si>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</si>
  <si>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</si>
  <si>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</si>
  <si>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</si>
  <si>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</si>
  <si>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</si>
  <si>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</si>
  <si>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</si>
  <si>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</si>
  <si>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</si>
  <si>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</si>
  <si>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</si>
  <si>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</si>
  <si>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</si>
  <si>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</si>
  <si>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</si>
  <si>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</si>
  <si>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</si>
  <si>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</si>
  <si>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</si>
  <si>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</si>
  <si>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</si>
  <si>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</si>
  <si>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</si>
  <si>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</si>
  <si>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</si>
  <si>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</si>
  <si>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</si>
  <si>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</si>
  <si>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</si>
  <si>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</si>
  <si>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</si>
  <si>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</si>
  <si>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</si>
  <si>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</si>
  <si>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</si>
  <si>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</si>
  <si>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</si>
  <si>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</si>
  <si>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</si>
  <si>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</si>
  <si>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</si>
  <si>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</si>
  <si>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</si>
  <si>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</si>
  <si>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</si>
  <si>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</si>
  <si>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</si>
  <si>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</si>
  <si>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</si>
  <si>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</si>
  <si>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</si>
  <si>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</si>
  <si>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</si>
  <si>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</si>
  <si>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</si>
  <si>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</si>
  <si>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</si>
  <si>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</si>
  <si>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</si>
  <si>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</si>
  <si>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</si>
  <si>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</si>
  <si>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</si>
  <si>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</si>
  <si>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</si>
  <si>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</si>
  <si>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</si>
  <si>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</si>
  <si>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</si>
  <si>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</si>
  <si>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</si>
  <si>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</si>
  <si>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</si>
  <si>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</si>
  <si>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</si>
  <si>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</si>
  <si>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</si>
  <si>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</si>
  <si>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</si>
  <si>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</si>
  <si>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</si>
  <si>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</si>
  <si>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</si>
  <si>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</si>
  <si>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</si>
  <si>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</si>
  <si>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</si>
  <si>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</si>
  <si>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</si>
  <si>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</si>
  <si>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</si>
  <si>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</si>
  <si>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</si>
  <si>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</si>
  <si>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</si>
  <si>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</si>
  <si>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</si>
  <si>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</si>
  <si>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</si>
  <si>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</si>
  <si>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</si>
  <si>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</si>
  <si>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</si>
  <si>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</si>
  <si>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</si>
  <si>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</si>
  <si>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</si>
  <si>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</si>
  <si>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</si>
  <si>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</si>
  <si>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</si>
  <si>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</si>
  <si>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</si>
  <si>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</si>
  <si>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</si>
  <si>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</si>
  <si>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</si>
  <si>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</si>
  <si>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</si>
  <si>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</si>
  <si>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</si>
  <si>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</si>
  <si>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</si>
  <si>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</si>
  <si>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</si>
  <si>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</si>
  <si>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</si>
  <si>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</si>
  <si>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</si>
  <si>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</si>
  <si>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</si>
  <si>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</si>
  <si>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</si>
  <si>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</si>
  <si>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</si>
  <si>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</si>
  <si>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</si>
  <si>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</si>
  <si>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</si>
  <si>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</si>
  <si>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</si>
  <si>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</si>
  <si>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</si>
  <si>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</si>
  <si>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</si>
  <si>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</si>
  <si>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</si>
  <si>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</si>
  <si>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</si>
  <si>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</si>
  <si>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</si>
  <si>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</si>
  <si>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</si>
  <si>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</si>
  <si>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</si>
  <si>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</si>
  <si>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</si>
  <si>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</si>
  <si>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</si>
  <si>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</si>
  <si>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</si>
  <si>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</si>
  <si>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</si>
  <si>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</si>
  <si>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</si>
  <si>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</si>
  <si>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</si>
  <si>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</si>
  <si>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</si>
  <si>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</si>
  <si>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</si>
  <si>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</si>
  <si>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</si>
  <si>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</si>
  <si>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</si>
  <si>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</si>
  <si>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</si>
  <si>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</si>
  <si>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</si>
  <si>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</si>
  <si>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</si>
  <si>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</si>
  <si>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</si>
  <si>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</si>
  <si>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</si>
  <si>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</si>
  <si>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</si>
  <si>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</si>
  <si>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</si>
  <si>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</si>
  <si>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</si>
  <si>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</si>
  <si>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</si>
  <si>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</si>
  <si>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</si>
  <si>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</si>
  <si>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</si>
  <si>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</si>
  <si>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</si>
  <si>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</si>
  <si>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</si>
  <si>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</si>
  <si>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</si>
  <si>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</si>
  <si>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</si>
  <si>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</si>
  <si>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</si>
  <si>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</si>
  <si>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</si>
  <si>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</si>
  <si>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</si>
  <si>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</si>
  <si>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</si>
  <si>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</si>
  <si>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</si>
  <si>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</si>
  <si>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</si>
  <si>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</si>
  <si>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</si>
  <si>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</si>
  <si>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</si>
  <si>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</si>
  <si>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</si>
  <si>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</si>
  <si>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</si>
  <si>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</si>
  <si>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</si>
  <si>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</si>
  <si>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</si>
  <si>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</si>
  <si>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</si>
  <si>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</si>
  <si>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</si>
  <si>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</si>
  <si>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</si>
  <si>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</si>
  <si>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</si>
  <si>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</si>
  <si>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</si>
  <si>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</si>
  <si>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</si>
  <si>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</si>
  <si>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</si>
  <si>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</si>
  <si>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</si>
  <si>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</si>
  <si>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</si>
  <si>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</si>
  <si>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</si>
  <si>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</si>
  <si>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</si>
  <si>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</si>
  <si>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</si>
  <si>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</si>
  <si>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</si>
  <si>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</si>
  <si>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</si>
  <si>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</si>
  <si>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</si>
  <si>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</si>
  <si>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</si>
  <si>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</si>
  <si>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</si>
  <si>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</si>
  <si>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</si>
  <si>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</si>
  <si>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</si>
  <si>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</si>
  <si>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</si>
  <si>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</si>
  <si>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</si>
  <si>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</si>
  <si>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</si>
  <si>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</si>
  <si>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</si>
  <si>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</si>
  <si>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</si>
  <si>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</si>
  <si>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</si>
  <si>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</si>
  <si>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</si>
  <si>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</si>
  <si>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</si>
  <si>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</si>
  <si>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</si>
  <si>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</si>
  <si>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</si>
  <si>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</si>
  <si>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</si>
  <si>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</si>
  <si>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</si>
  <si>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</si>
  <si>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</si>
  <si>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</si>
  <si>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</si>
  <si>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</si>
  <si>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</si>
  <si>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</si>
  <si>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</si>
  <si>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</si>
  <si>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</si>
  <si>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</si>
  <si>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</si>
  <si>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</si>
  <si>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</si>
  <si>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</si>
  <si>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</si>
  <si>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</si>
  <si>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</si>
  <si>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</si>
  <si>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</si>
  <si>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</si>
  <si>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</si>
  <si>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</si>
  <si>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</si>
  <si>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</si>
  <si>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</si>
  <si>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</si>
  <si>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</si>
  <si>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</si>
  <si>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</si>
  <si>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</si>
  <si>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</si>
  <si>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</si>
  <si>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</si>
  <si>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</si>
  <si>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</si>
  <si>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</si>
  <si>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</si>
  <si>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</si>
  <si>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</si>
  <si>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</si>
  <si>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</si>
  <si>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</si>
  <si>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</si>
  <si>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</si>
  <si>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</si>
  <si>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</si>
  <si>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</si>
  <si>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</si>
  <si>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</si>
  <si>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</si>
  <si>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</si>
  <si>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</si>
  <si>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</si>
  <si>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</si>
  <si>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</si>
  <si>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</si>
  <si>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</si>
  <si>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</si>
  <si>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</si>
  <si>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</si>
  <si>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</si>
  <si>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</si>
  <si>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</si>
  <si>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</si>
  <si>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</si>
  <si>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</si>
  <si>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</si>
  <si>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</si>
  <si>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</si>
  <si>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</si>
  <si>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</si>
  <si>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</si>
  <si>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</si>
  <si>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</si>
  <si>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</si>
  <si>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</si>
  <si>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</si>
  <si>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</si>
  <si>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</si>
  <si>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</si>
  <si>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</si>
  <si>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</si>
  <si>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</si>
  <si>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</si>
  <si>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</si>
  <si>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</si>
  <si>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</si>
  <si>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</si>
  <si>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</si>
  <si>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</si>
  <si>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</si>
  <si>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</si>
  <si>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</si>
  <si>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</si>
  <si>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</si>
  <si>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</si>
  <si>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</si>
  <si>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</si>
  <si>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</si>
  <si>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</si>
  <si>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</si>
  <si>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</si>
  <si>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</si>
  <si>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</si>
  <si>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</si>
  <si>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</si>
  <si>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</si>
  <si>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</si>
  <si>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</si>
  <si>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</si>
  <si>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</si>
  <si>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</si>
  <si>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</si>
  <si>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</si>
  <si>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</si>
  <si>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</si>
  <si>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</si>
  <si>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</si>
  <si>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</si>
  <si>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</si>
  <si>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</si>
  <si>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</si>
  <si>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</si>
  <si>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</si>
  <si>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</si>
  <si>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</si>
  <si>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</si>
  <si>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</si>
  <si>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</si>
  <si>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</si>
  <si>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</si>
  <si>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</si>
  <si>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</si>
  <si>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</si>
  <si>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</si>
  <si>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</si>
  <si>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</si>
  <si>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</si>
  <si>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</si>
  <si>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</si>
  <si>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</si>
  <si>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</si>
  <si>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</si>
  <si>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</si>
  <si>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</si>
  <si>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</si>
  <si>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</si>
  <si>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</si>
  <si>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</si>
  <si>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</si>
  <si>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</si>
  <si>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</si>
  <si>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</si>
  <si>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</si>
  <si>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</si>
  <si>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</si>
  <si>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</si>
  <si>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</si>
  <si>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</si>
  <si>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</si>
  <si>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</si>
  <si>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</si>
  <si>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</si>
  <si>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</si>
  <si>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</si>
  <si>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</si>
  <si>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</si>
  <si>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</si>
  <si>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</si>
  <si>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</si>
  <si>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</si>
  <si>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</si>
  <si>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</si>
  <si>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</si>
  <si>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</si>
  <si>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</si>
  <si>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</si>
  <si>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</si>
  <si>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</si>
  <si>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</si>
  <si>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</si>
  <si>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</si>
  <si>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</si>
  <si>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</si>
  <si>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</si>
  <si>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</si>
  <si>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</si>
  <si>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</si>
  <si>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</si>
  <si>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</si>
  <si>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</si>
  <si>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</si>
  <si>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</si>
  <si>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</si>
  <si>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</si>
  <si>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</si>
  <si>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</si>
  <si>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</si>
  <si>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</si>
  <si>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</si>
  <si>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</si>
  <si>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</si>
  <si>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</si>
  <si>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</si>
  <si>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</si>
  <si>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</si>
  <si>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</si>
  <si>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</si>
  <si>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</si>
  <si>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</si>
  <si>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</si>
  <si>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</si>
  <si>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</si>
  <si>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</si>
  <si>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</si>
  <si>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</si>
  <si>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</si>
  <si>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</si>
  <si>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</si>
  <si>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</si>
  <si>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</si>
  <si>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</si>
  <si>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</si>
  <si>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</si>
  <si>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</si>
  <si>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</si>
  <si>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</si>
  <si>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</si>
  <si>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</si>
  <si>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</si>
  <si>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</si>
  <si>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</si>
  <si>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</si>
  <si>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</si>
  <si>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</si>
  <si>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</si>
  <si>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</si>
  <si>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</si>
  <si>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</si>
  <si>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</si>
  <si>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</si>
  <si>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</si>
  <si>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</si>
  <si>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</si>
  <si>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</si>
  <si>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</si>
  <si>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</si>
  <si>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</si>
  <si>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</si>
  <si>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</si>
  <si>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</si>
  <si>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</si>
  <si>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</si>
  <si>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</si>
  <si>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</si>
  <si>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</si>
  <si>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</si>
  <si>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</si>
  <si>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</si>
  <si>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</si>
  <si>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</si>
  <si>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</si>
  <si>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</si>
  <si>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</si>
  <si>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</si>
  <si>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</si>
  <si>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</si>
  <si>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</si>
  <si>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</si>
  <si>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</si>
  <si>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</si>
  <si>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</si>
  <si>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</si>
  <si>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</si>
  <si>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</si>
  <si>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</si>
  <si>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</si>
  <si>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</si>
  <si>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</si>
  <si>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</si>
  <si>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</si>
  <si>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</si>
  <si>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</si>
  <si>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</si>
  <si>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</si>
  <si>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</si>
  <si>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</si>
  <si>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</si>
  <si>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</si>
  <si>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</si>
  <si>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</si>
  <si>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</si>
  <si>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</si>
  <si>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</si>
  <si>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</si>
  <si>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</si>
  <si>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</si>
  <si>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</si>
  <si>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</si>
  <si>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</si>
  <si>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</si>
  <si>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</si>
  <si>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</si>
  <si>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</si>
  <si>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</si>
  <si>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</si>
  <si>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</si>
  <si>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</si>
  <si>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</si>
  <si>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</si>
  <si>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</si>
  <si>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</si>
  <si>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</si>
  <si>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</si>
  <si>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</si>
  <si>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</si>
  <si>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</si>
  <si>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</si>
  <si>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</si>
  <si>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</si>
  <si>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</si>
  <si>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</si>
  <si>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</si>
  <si>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</si>
  <si>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</si>
  <si>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</si>
  <si>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</si>
  <si>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</si>
  <si>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</si>
  <si>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</si>
  <si>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</si>
  <si>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</si>
  <si>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</si>
  <si>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</si>
  <si>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</si>
  <si>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</si>
  <si>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</si>
  <si>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</si>
  <si>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</si>
  <si>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</si>
  <si>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</si>
  <si>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</si>
  <si>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</si>
  <si>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</si>
  <si>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</si>
  <si>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</si>
  <si>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</si>
  <si>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</si>
  <si>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</si>
  <si>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</si>
  <si>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</si>
  <si>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</si>
  <si>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</si>
  <si>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</si>
  <si>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</si>
  <si>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</si>
  <si>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</si>
  <si>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</si>
  <si>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</si>
  <si>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</si>
  <si>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</si>
  <si>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</si>
  <si>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</si>
  <si>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</si>
  <si>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</si>
  <si>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</si>
  <si>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</si>
  <si>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</si>
  <si>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</si>
  <si>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</si>
  <si>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</si>
  <si>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</si>
  <si>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</si>
  <si>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</si>
  <si>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</si>
  <si>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</si>
  <si>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</si>
  <si>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</si>
  <si>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</si>
  <si>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</si>
  <si>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</si>
  <si>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</si>
  <si>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</si>
  <si>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</si>
  <si>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</si>
  <si>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</si>
  <si>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</si>
  <si>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</si>
  <si>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</si>
  <si>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</si>
  <si>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</si>
  <si>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</si>
  <si>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</si>
  <si>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</si>
  <si>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</si>
  <si>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</si>
  <si>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</si>
  <si>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</si>
  <si>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</si>
  <si>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</si>
  <si>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</si>
  <si>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</si>
  <si>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</si>
  <si>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</si>
  <si>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</si>
  <si>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</si>
  <si>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</si>
  <si>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</si>
  <si>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</si>
  <si>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</si>
  <si>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</si>
  <si>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</si>
  <si>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</si>
  <si>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</si>
  <si>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</si>
  <si>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</si>
  <si>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</si>
  <si>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</si>
  <si>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</si>
  <si>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</si>
  <si>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</si>
  <si>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</si>
  <si>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</si>
  <si>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</si>
  <si>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</si>
  <si>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</si>
  <si>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</si>
  <si>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</si>
  <si>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</si>
  <si>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</si>
  <si>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</si>
  <si>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</si>
  <si>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</si>
  <si>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</si>
  <si>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</si>
  <si>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</si>
  <si>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</si>
  <si>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</si>
  <si>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</si>
  <si>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</si>
  <si>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</si>
  <si>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</si>
  <si>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</si>
  <si>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</si>
  <si>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</si>
  <si>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</si>
  <si>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</si>
  <si>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</si>
  <si>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</si>
  <si>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</si>
  <si>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</si>
  <si>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</si>
  <si>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</si>
  <si>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</si>
  <si>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</si>
  <si>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</si>
  <si>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</si>
  <si>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</si>
  <si>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</si>
  <si>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</si>
  <si>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</si>
  <si>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</si>
  <si>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</si>
  <si>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</si>
  <si>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</si>
  <si>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</si>
  <si>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</si>
  <si>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</si>
  <si>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</si>
  <si>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</si>
  <si>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</si>
  <si>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</si>
  <si>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</si>
  <si>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</si>
  <si>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</si>
  <si>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</si>
  <si>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</si>
  <si>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</si>
  <si>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</si>
  <si>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</si>
  <si>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</si>
  <si>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</si>
  <si>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</si>
  <si>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</si>
  <si>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</si>
  <si>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</si>
  <si>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</si>
  <si>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</si>
  <si>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</si>
  <si>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</si>
  <si>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</si>
  <si>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</si>
  <si>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</si>
  <si>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</si>
  <si>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</si>
  <si>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</si>
  <si>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</si>
  <si>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</si>
  <si>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</si>
  <si>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</si>
  <si>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</si>
  <si>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</si>
  <si>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</si>
  <si>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</si>
  <si>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</si>
  <si>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</si>
  <si>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</si>
  <si>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</si>
  <si>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</si>
  <si>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</si>
  <si>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</si>
  <si>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</si>
  <si>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</si>
  <si>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</si>
  <si>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</si>
  <si>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</si>
  <si>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</si>
  <si>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</si>
  <si>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</si>
  <si>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</si>
  <si>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</si>
  <si>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</si>
  <si>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</si>
  <si>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</si>
  <si>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</si>
  <si>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</si>
  <si>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</si>
  <si>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</si>
  <si>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</si>
  <si>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</si>
  <si>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</si>
  <si>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</si>
  <si>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</si>
  <si>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</si>
  <si>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</si>
  <si>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</si>
  <si>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</si>
  <si>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</si>
  <si>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</si>
  <si>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</si>
  <si>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</si>
  <si>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</si>
  <si>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</si>
  <si>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</si>
  <si>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</si>
  <si>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</si>
  <si>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</si>
  <si>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</si>
  <si>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</si>
  <si>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</si>
  <si>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</si>
  <si>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</si>
  <si>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</si>
  <si>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</si>
  <si>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</si>
  <si>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</si>
  <si>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</si>
  <si>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</si>
  <si>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</si>
  <si>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</si>
  <si>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</si>
  <si>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</si>
  <si>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</si>
  <si>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</si>
  <si>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</si>
  <si>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</si>
  <si>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</si>
  <si>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</si>
  <si>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</si>
  <si>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</si>
  <si>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</si>
  <si>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</si>
  <si>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</si>
  <si>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</si>
  <si>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</si>
  <si>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</si>
  <si>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</si>
  <si>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</si>
  <si>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</si>
  <si>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</si>
  <si>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</si>
  <si>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</si>
  <si>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</si>
  <si>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</si>
  <si>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</si>
  <si>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</si>
  <si>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</si>
  <si>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</si>
  <si>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</si>
  <si>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</si>
  <si>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</si>
  <si>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</si>
  <si>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</si>
  <si>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</si>
  <si>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</si>
  <si>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</si>
  <si>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</si>
  <si>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</si>
  <si>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</si>
  <si>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</si>
  <si>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</si>
  <si>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</si>
  <si>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</si>
  <si>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</si>
  <si>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</si>
  <si>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</si>
  <si>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</si>
  <si>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</si>
  <si>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</si>
  <si>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</si>
  <si>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</si>
  <si>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</si>
  <si>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</si>
  <si>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</si>
  <si>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</si>
  <si>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</si>
  <si>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</si>
  <si>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</si>
  <si>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</si>
  <si>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</si>
  <si>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</si>
  <si>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</si>
  <si>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</si>
  <si>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</si>
  <si>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</si>
  <si>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</si>
  <si>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</si>
  <si>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</si>
  <si>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</si>
  <si>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</si>
  <si>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</si>
  <si>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</si>
  <si>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</si>
  <si>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</si>
  <si>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</si>
  <si>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</si>
  <si>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</si>
  <si>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</si>
  <si>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</si>
  <si>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</si>
  <si>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</si>
  <si>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</si>
  <si>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</si>
  <si>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</si>
  <si>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</si>
  <si>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</si>
  <si>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</si>
  <si>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</si>
  <si>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</si>
  <si>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</si>
  <si>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</si>
  <si>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</si>
  <si>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</si>
  <si>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</si>
  <si>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</si>
  <si>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</si>
  <si>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</si>
  <si>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</si>
  <si>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</si>
  <si>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</si>
  <si>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</si>
  <si>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</si>
  <si>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</si>
  <si>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</si>
  <si>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</si>
  <si>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</si>
  <si>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</si>
  <si>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</si>
  <si>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</si>
  <si>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</si>
  <si>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</si>
  <si>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</si>
  <si>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</si>
  <si>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</si>
  <si>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</si>
  <si>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</si>
  <si>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</si>
  <si>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</si>
  <si>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</si>
  <si>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</si>
  <si>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</si>
  <si>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</si>
  <si>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</si>
  <si>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</si>
  <si>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</si>
  <si>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</si>
  <si>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</si>
  <si>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</si>
  <si>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</si>
  <si>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</si>
  <si>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</si>
  <si>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</si>
  <si>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</si>
  <si>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</si>
  <si>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</si>
  <si>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</si>
  <si>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</si>
  <si>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</si>
  <si>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</si>
  <si>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</si>
  <si>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</si>
  <si>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</si>
  <si>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</si>
  <si>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</si>
  <si>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</si>
  <si>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</si>
  <si>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</si>
  <si>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</si>
  <si>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</si>
  <si>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</si>
  <si>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</si>
  <si>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</si>
  <si>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</si>
  <si>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</si>
  <si>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</si>
  <si>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</si>
  <si>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</si>
  <si>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</si>
  <si>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</si>
  <si>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</si>
  <si>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</si>
  <si>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</si>
  <si>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</si>
  <si>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</si>
  <si>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</si>
  <si>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</si>
  <si>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</si>
  <si>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</si>
  <si>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</si>
  <si>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</si>
  <si>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</si>
  <si>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</si>
  <si>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</si>
  <si>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</si>
  <si>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</si>
  <si>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</si>
  <si>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</si>
  <si>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</si>
  <si>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</si>
  <si>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</si>
  <si>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</si>
  <si>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</si>
  <si>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</si>
  <si>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</si>
  <si>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</si>
  <si>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</si>
  <si>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</si>
  <si>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</si>
  <si>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</si>
  <si>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</si>
  <si>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</si>
  <si>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</si>
  <si>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</si>
  <si>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</si>
  <si>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</si>
  <si>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</si>
  <si>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</si>
  <si>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</si>
  <si>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</si>
  <si>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</si>
  <si>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</si>
  <si>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</si>
  <si>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</si>
  <si>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</si>
  <si>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</si>
  <si>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</si>
  <si>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</si>
  <si>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</si>
  <si>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</si>
  <si>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</si>
  <si>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</si>
  <si>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</si>
  <si>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</si>
  <si>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</si>
  <si>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</si>
  <si>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</si>
  <si>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</si>
  <si>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</si>
  <si>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</si>
  <si>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</si>
  <si>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</si>
  <si>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</si>
  <si>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</si>
  <si>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</si>
  <si>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</si>
  <si>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</si>
  <si>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</si>
  <si>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</si>
  <si>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</si>
  <si>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</si>
  <si>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</si>
  <si>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</si>
  <si>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</si>
  <si>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</si>
  <si>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</si>
  <si>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</si>
  <si>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</si>
  <si>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</si>
  <si>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</si>
  <si>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</si>
  <si>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</si>
  <si>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</si>
  <si>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</si>
  <si>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</si>
  <si>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</si>
  <si>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</si>
  <si>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</si>
  <si>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</si>
  <si>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</si>
  <si>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</si>
  <si>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</si>
  <si>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</si>
  <si>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</si>
  <si>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</si>
  <si>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</si>
  <si>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</si>
  <si>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</si>
  <si>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</si>
  <si>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</si>
  <si>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</si>
  <si>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</si>
  <si>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</si>
  <si>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</si>
  <si>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</si>
  <si>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</si>
  <si>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</si>
  <si>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</si>
  <si>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</si>
  <si>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</si>
  <si>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</si>
  <si>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</si>
  <si>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</si>
  <si>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</si>
  <si>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</si>
  <si>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</si>
  <si>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</si>
  <si>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</si>
  <si>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</si>
  <si>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</si>
  <si>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</si>
  <si>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</si>
  <si>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</si>
  <si>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</si>
  <si>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</si>
  <si>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</si>
  <si>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</si>
  <si>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</si>
  <si>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</si>
  <si>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</si>
  <si>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</si>
  <si>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</si>
  <si>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</si>
  <si>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</si>
  <si>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</si>
  <si>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</si>
  <si>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</si>
  <si>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</si>
  <si>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</si>
  <si>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</si>
  <si>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</si>
  <si>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</si>
  <si>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</si>
  <si>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</si>
  <si>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</si>
  <si>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</si>
  <si>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</si>
  <si>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</si>
  <si>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</si>
  <si>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</si>
  <si>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</si>
  <si>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</si>
  <si>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</si>
  <si>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</si>
  <si>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</si>
  <si>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</si>
  <si>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</si>
  <si>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</si>
  <si>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</si>
  <si>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</si>
  <si>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</si>
  <si>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</si>
  <si>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</si>
  <si>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</si>
  <si>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</si>
  <si>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</si>
  <si>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</si>
  <si>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</si>
  <si>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</si>
  <si>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</si>
  <si>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</si>
  <si>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</si>
  <si>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</si>
  <si>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</si>
  <si>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</si>
  <si>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</si>
  <si>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</si>
  <si>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</si>
  <si>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</si>
  <si>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</si>
  <si>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</si>
  <si>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</si>
  <si>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</si>
  <si>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</si>
  <si>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</si>
  <si>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</si>
  <si>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</si>
  <si>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</si>
  <si>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</si>
  <si>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</si>
  <si>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</si>
  <si>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</si>
  <si>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</si>
  <si>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</si>
  <si>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</si>
  <si>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</si>
  <si>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</si>
  <si>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</si>
  <si>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</si>
  <si>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</si>
  <si>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</si>
  <si>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</si>
  <si>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</si>
  <si>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</si>
  <si>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</si>
  <si>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</si>
  <si>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</si>
  <si>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</si>
  <si>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</si>
  <si>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</si>
  <si>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</si>
  <si>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</si>
  <si>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</si>
  <si>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</si>
  <si>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</si>
  <si>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</si>
  <si>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</si>
  <si>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</si>
  <si>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</si>
  <si>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</si>
  <si>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</si>
  <si>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</si>
  <si>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</si>
  <si>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</si>
  <si>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</si>
  <si>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</si>
  <si>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</si>
  <si>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</si>
  <si>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</si>
  <si>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</si>
  <si>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</si>
  <si>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</si>
  <si>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</si>
  <si>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</si>
  <si>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</si>
  <si>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</si>
  <si>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</si>
  <si>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</si>
  <si>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</si>
  <si>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</si>
  <si>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</si>
  <si>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</si>
  <si>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</si>
  <si>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</si>
  <si>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</si>
  <si>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</si>
  <si>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</si>
  <si>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</si>
  <si>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</si>
  <si>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</si>
  <si>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</si>
  <si>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</si>
  <si>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</si>
  <si>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</si>
  <si>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</si>
  <si>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</si>
  <si>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</si>
  <si>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</si>
  <si>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</si>
  <si>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</si>
  <si>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</si>
  <si>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</si>
  <si>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</si>
  <si>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</si>
  <si>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</si>
  <si>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</si>
  <si>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</si>
  <si>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</si>
  <si>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</si>
  <si>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</si>
  <si>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</si>
  <si>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</si>
  <si>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</si>
  <si>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</si>
  <si>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</si>
  <si>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</si>
  <si>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</si>
  <si>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</si>
  <si>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</si>
  <si>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</si>
  <si>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</si>
  <si>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</si>
  <si>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</si>
  <si>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</si>
  <si>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</si>
  <si>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</si>
  <si>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</si>
  <si>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</si>
  <si>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</si>
  <si>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</si>
  <si>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</si>
  <si>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</si>
  <si>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</si>
  <si>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</si>
  <si>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</si>
  <si>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</si>
  <si>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</si>
  <si>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</si>
  <si>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</si>
  <si>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</si>
  <si>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</si>
  <si>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</si>
  <si>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</si>
  <si>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</si>
  <si>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</si>
  <si>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</si>
  <si>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</si>
  <si>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</si>
  <si>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</si>
  <si>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</si>
  <si>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</si>
  <si>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</si>
  <si>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</si>
  <si>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</si>
  <si>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</si>
  <si>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</si>
  <si>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</si>
  <si>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</si>
  <si>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</si>
  <si>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</si>
  <si>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</si>
  <si>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</si>
  <si>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</si>
  <si>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</si>
  <si>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</si>
  <si>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</si>
  <si>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</si>
  <si>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</si>
  <si>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</si>
  <si>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</si>
  <si>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</si>
  <si>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</si>
  <si>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</si>
  <si>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</si>
  <si>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</si>
  <si>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</si>
  <si>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</si>
  <si>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</si>
  <si>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</si>
  <si>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</si>
  <si>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</si>
  <si>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</si>
  <si>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</si>
  <si>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</si>
  <si>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</si>
  <si>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</si>
  <si>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</si>
  <si>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</si>
  <si>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</si>
  <si>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</si>
  <si>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</si>
  <si>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</si>
  <si>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</si>
  <si>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</si>
  <si>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</si>
  <si>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</si>
  <si>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</si>
  <si>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</si>
  <si>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</si>
  <si>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</si>
  <si>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</si>
  <si>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</si>
  <si>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</si>
  <si>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</si>
  <si>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</si>
  <si>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</si>
  <si>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</si>
  <si>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</si>
  <si>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</si>
  <si>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</si>
  <si>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</si>
  <si>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</si>
  <si>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</si>
  <si>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</si>
  <si>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</si>
  <si>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</si>
  <si>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</si>
  <si>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</si>
  <si>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</si>
  <si>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</si>
  <si>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</si>
  <si>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</si>
  <si>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</si>
  <si>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</si>
  <si>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</si>
  <si>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</si>
  <si>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</si>
  <si>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</si>
  <si>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</si>
  <si>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</si>
  <si>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</si>
  <si>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</si>
  <si>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</si>
  <si>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</si>
  <si>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</si>
  <si>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</si>
  <si>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</si>
  <si>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</si>
  <si>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</si>
  <si>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</si>
  <si>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</si>
  <si>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</si>
  <si>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</si>
  <si>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</si>
  <si>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</si>
  <si>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</si>
  <si>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</si>
  <si>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</si>
  <si>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</si>
  <si>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</si>
  <si>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</si>
  <si>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</si>
  <si>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</si>
  <si>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</si>
  <si>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</si>
  <si>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</si>
  <si>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</si>
  <si>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</si>
  <si>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</si>
  <si>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</si>
  <si>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</si>
  <si>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</si>
  <si>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</si>
  <si>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</si>
  <si>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</si>
  <si>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</si>
  <si>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</si>
  <si>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</si>
  <si>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</si>
  <si>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</si>
  <si>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</si>
  <si>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</si>
  <si>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</si>
  <si>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</si>
  <si>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</si>
  <si>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</si>
  <si>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</si>
  <si>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</si>
  <si>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</si>
  <si>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</si>
  <si>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</si>
  <si>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</si>
  <si>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</si>
  <si>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</si>
  <si>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</si>
  <si>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</si>
  <si>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</si>
  <si>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</si>
  <si>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</si>
  <si>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</si>
  <si>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</si>
  <si>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</si>
  <si>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</si>
  <si>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</si>
  <si>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</si>
  <si>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</si>
  <si>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</si>
  <si>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</si>
  <si>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</si>
  <si>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</si>
  <si>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</si>
  <si>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</si>
  <si>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</si>
  <si>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</si>
  <si>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</si>
  <si>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</si>
  <si>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</si>
  <si>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</si>
  <si>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</si>
  <si>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</si>
  <si>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</si>
  <si>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</si>
  <si>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</si>
  <si>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</si>
  <si>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</si>
  <si>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</si>
  <si>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</si>
  <si>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</si>
  <si>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</si>
  <si>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</si>
  <si>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</si>
  <si>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</si>
  <si>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</si>
  <si>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</si>
  <si>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</si>
  <si>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</si>
  <si>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</si>
  <si>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</si>
  <si>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</si>
  <si>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</si>
  <si>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</si>
  <si>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</si>
  <si>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</si>
  <si>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</si>
  <si>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</si>
  <si>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</si>
  <si>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</si>
  <si>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</si>
  <si>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</si>
  <si>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</si>
  <si>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</si>
  <si>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</si>
  <si>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</si>
  <si>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</si>
  <si>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</si>
  <si>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</si>
  <si>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</si>
  <si>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</si>
  <si>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</si>
  <si>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</si>
  <si>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</si>
  <si>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</si>
  <si>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</si>
  <si>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</si>
  <si>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</si>
  <si>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</si>
  <si>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</si>
  <si>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</si>
  <si>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</si>
  <si>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</si>
  <si>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</si>
  <si>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</si>
  <si>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</si>
  <si>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</si>
  <si>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</si>
  <si>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</si>
  <si>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</si>
  <si>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</si>
  <si>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</si>
  <si>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</si>
  <si>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</si>
  <si>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</si>
  <si>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</si>
  <si>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</si>
  <si>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</si>
  <si>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</si>
  <si>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</si>
  <si>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</si>
  <si>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</si>
  <si>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</si>
  <si>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</si>
  <si>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</si>
  <si>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</si>
  <si>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</si>
  <si>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</si>
  <si>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</si>
  <si>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</si>
  <si>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</si>
  <si>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</si>
  <si>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</si>
  <si>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</si>
  <si>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</si>
  <si>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</si>
  <si>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</si>
  <si>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</si>
  <si>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</si>
  <si>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</si>
  <si>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</si>
  <si>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</si>
  <si>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</si>
  <si>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</si>
  <si>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</si>
  <si>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</si>
  <si>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</si>
  <si>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</si>
  <si>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</si>
  <si>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</si>
  <si>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</si>
  <si>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</si>
  <si>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</si>
  <si>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</si>
  <si>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</si>
  <si>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</si>
  <si>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</si>
  <si>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</si>
  <si>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</si>
  <si>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</si>
  <si>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</si>
  <si>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</si>
  <si>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</si>
  <si>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</si>
  <si>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</si>
  <si>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</si>
  <si>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</si>
  <si>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</si>
  <si>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</si>
  <si>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</si>
  <si>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</si>
  <si>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</si>
  <si>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</si>
  <si>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</si>
  <si>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</si>
  <si>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</si>
  <si>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</si>
  <si>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</si>
  <si>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</si>
  <si>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</si>
  <si>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</si>
  <si>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</si>
  <si>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</si>
  <si>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</si>
  <si>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</si>
  <si>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</si>
  <si>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</si>
  <si>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</si>
  <si>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</si>
  <si>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</si>
  <si>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</si>
  <si>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</si>
  <si>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</si>
  <si>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</si>
  <si>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</si>
  <si>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</si>
  <si>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</si>
  <si>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</si>
  <si>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</si>
  <si>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</si>
  <si>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</si>
  <si>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</si>
  <si>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</si>
  <si>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</si>
  <si>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</si>
  <si>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</si>
  <si>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</si>
  <si>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</si>
  <si>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</si>
  <si>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</si>
  <si>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</si>
  <si>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</si>
  <si>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</si>
  <si>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</si>
  <si>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</si>
  <si>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</si>
  <si>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</si>
  <si>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</si>
  <si>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</si>
  <si>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</si>
  <si>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</si>
  <si>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</si>
  <si>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</si>
  <si>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</si>
  <si>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</si>
  <si>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</si>
  <si>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</si>
  <si>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</si>
  <si>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</si>
  <si>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</si>
  <si>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</si>
  <si>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</si>
  <si>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</si>
  <si>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</si>
  <si>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</si>
  <si>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</si>
  <si>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</si>
  <si>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</si>
  <si>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</si>
  <si>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</si>
  <si>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</si>
  <si>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</si>
  <si>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</si>
  <si>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</si>
  <si>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</si>
  <si>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</si>
  <si>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</si>
  <si>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</si>
  <si>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</si>
  <si>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</si>
  <si>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</si>
  <si>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</si>
  <si>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</si>
  <si>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</si>
  <si>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</si>
  <si>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</si>
  <si>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</si>
  <si>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</si>
  <si>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</si>
  <si>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</si>
  <si>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</si>
  <si>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</si>
  <si>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</si>
  <si>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</si>
  <si>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</si>
  <si>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</si>
  <si>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</si>
  <si>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</si>
  <si>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</si>
  <si>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</si>
  <si>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</si>
  <si>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</si>
  <si>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</si>
  <si>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</si>
  <si>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</si>
  <si>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</si>
  <si>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</si>
  <si>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</si>
  <si>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</si>
  <si>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</si>
  <si>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</si>
  <si>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</si>
  <si>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</si>
  <si>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</si>
  <si>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</si>
  <si>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</si>
  <si>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</si>
  <si>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</si>
  <si>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</si>
  <si>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</si>
  <si>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</si>
  <si>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</si>
  <si>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</si>
  <si>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</si>
  <si>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</si>
  <si>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</si>
  <si>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</si>
  <si>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</si>
  <si>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</si>
  <si>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</si>
  <si>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</si>
  <si>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</si>
  <si>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</si>
  <si>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</si>
  <si>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</si>
  <si>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</si>
  <si>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</si>
  <si>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</si>
  <si>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</si>
  <si>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</si>
  <si>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</si>
  <si>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</si>
  <si>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</si>
  <si>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</si>
  <si>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</si>
  <si>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</si>
  <si>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</si>
  <si>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</si>
  <si>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</si>
  <si>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</si>
  <si>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</si>
  <si>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</si>
  <si>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</si>
  <si>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</si>
  <si>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</si>
  <si>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</si>
  <si>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</si>
  <si>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</si>
  <si>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</si>
  <si>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</si>
  <si>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</si>
  <si>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</si>
  <si>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</si>
  <si>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</si>
  <si>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</si>
  <si>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</si>
  <si>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</si>
  <si>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</si>
  <si>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</si>
  <si>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</si>
  <si>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</si>
  <si>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</si>
  <si>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</si>
  <si>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</si>
  <si>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</si>
  <si>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</si>
  <si>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</si>
  <si>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</si>
  <si>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</si>
  <si>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</si>
  <si>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</si>
  <si>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</si>
  <si>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</si>
  <si>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</si>
  <si>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</si>
  <si>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</si>
  <si>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</si>
  <si>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</si>
  <si>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</si>
  <si>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</si>
  <si>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</si>
  <si>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</si>
  <si>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</si>
  <si>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</si>
  <si>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</si>
  <si>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</si>
  <si>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</si>
  <si>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</si>
  <si>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</si>
  <si>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</si>
  <si>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</si>
  <si>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</si>
  <si>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</si>
  <si>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</si>
  <si>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</si>
  <si>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</si>
  <si>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</si>
  <si>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</si>
  <si>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</si>
  <si>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</si>
  <si>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</si>
  <si>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</si>
  <si>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</si>
  <si>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</si>
  <si>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</si>
  <si>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</si>
  <si>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</si>
  <si>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</si>
  <si>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</si>
  <si>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</si>
  <si>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</si>
  <si>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</si>
  <si>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</si>
  <si>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</si>
  <si>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</si>
  <si>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</si>
  <si>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</si>
  <si>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</si>
  <si>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</si>
  <si>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</si>
  <si>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</si>
  <si>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</si>
  <si>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</si>
  <si>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</si>
  <si>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</si>
  <si>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</si>
  <si>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</si>
  <si>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</si>
  <si>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</si>
  <si>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</si>
  <si>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</si>
  <si>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</si>
  <si>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</si>
  <si>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</si>
  <si>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</si>
  <si>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</si>
  <si>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</si>
  <si>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</si>
  <si>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</si>
  <si>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</si>
  <si>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</si>
  <si>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</si>
  <si>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</si>
  <si>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</si>
  <si>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</si>
  <si>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</si>
  <si>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</si>
  <si>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</si>
  <si>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</si>
  <si>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</si>
  <si>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</si>
  <si>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</si>
  <si>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</si>
  <si>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</si>
  <si>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</si>
  <si>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</si>
  <si>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</si>
  <si>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</si>
  <si>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</si>
  <si>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</si>
  <si>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</si>
  <si>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</si>
  <si>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</si>
  <si>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</si>
  <si>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</si>
  <si>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</si>
  <si>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</si>
  <si>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</si>
  <si>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</si>
  <si>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</si>
  <si>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</si>
  <si>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</si>
  <si>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</si>
  <si>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</si>
  <si>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</si>
  <si>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</si>
  <si>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</si>
  <si>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</si>
  <si>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</si>
  <si>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</si>
  <si>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</si>
  <si>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</si>
  <si>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</si>
  <si>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</si>
  <si>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</si>
  <si>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</si>
  <si>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</si>
  <si>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</si>
  <si>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</si>
  <si>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</si>
  <si>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</si>
  <si>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</si>
  <si>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</si>
  <si>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</si>
  <si>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</si>
  <si>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</si>
  <si>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</si>
  <si>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</si>
  <si>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</si>
  <si>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</si>
  <si>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</si>
  <si>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</si>
  <si>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</si>
  <si>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</si>
  <si>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</si>
  <si>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</si>
  <si>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</si>
  <si>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</si>
  <si>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</si>
  <si>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</si>
  <si>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</si>
  <si>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</si>
  <si>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</si>
  <si>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</si>
  <si>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</si>
  <si>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</si>
  <si>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</si>
  <si>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</si>
  <si>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</si>
  <si>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</si>
  <si>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</si>
  <si>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</si>
  <si>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</si>
  <si>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</si>
  <si>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</si>
  <si>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</si>
  <si>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</si>
  <si>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</si>
  <si>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</si>
  <si>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</si>
  <si>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</si>
  <si>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</si>
  <si>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</si>
  <si>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</si>
  <si>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</si>
  <si>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</si>
  <si>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</si>
  <si>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</si>
  <si>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</si>
  <si>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</si>
  <si>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</si>
  <si>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</si>
  <si>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</si>
  <si>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</si>
  <si>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</si>
  <si>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</si>
  <si>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</si>
  <si>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</si>
  <si>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</si>
  <si>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</si>
  <si>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</si>
  <si>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</si>
  <si>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</si>
  <si>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</si>
  <si>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</si>
  <si>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</si>
  <si>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</si>
  <si>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</si>
  <si>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</si>
  <si>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</si>
  <si>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</si>
  <si>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</si>
  <si>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</si>
  <si>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</si>
  <si>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</si>
  <si>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</si>
  <si>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</si>
  <si>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</si>
  <si>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</si>
  <si>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</si>
  <si>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</si>
  <si>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</si>
  <si>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</si>
  <si>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</si>
  <si>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</si>
  <si>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</si>
  <si>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</si>
  <si>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</si>
  <si>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</si>
  <si>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</si>
  <si>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</si>
  <si>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</si>
  <si>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</si>
  <si>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</si>
  <si>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</si>
  <si>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</si>
  <si>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</si>
  <si>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</si>
  <si>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</si>
  <si>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</si>
  <si>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</si>
  <si>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</si>
  <si>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</si>
  <si>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</si>
  <si>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</si>
  <si>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</si>
  <si>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</si>
  <si>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</si>
  <si>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</si>
  <si>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</si>
  <si>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</si>
  <si>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</si>
  <si>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</si>
  <si>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</si>
  <si>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</si>
  <si>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</si>
  <si>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</si>
  <si>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</si>
  <si>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</si>
  <si>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</si>
  <si>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</si>
  <si>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</si>
  <si>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</si>
  <si>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</si>
  <si>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RUSSIAN FEDERATION</t>
  </si>
  <si>
    <t>NO,NE,NA</t>
  </si>
  <si>
    <t>NO,NE</t>
  </si>
  <si>
    <t>NE</t>
  </si>
  <si>
    <t>NO</t>
  </si>
  <si>
    <t>IE</t>
  </si>
  <si>
    <t>NE,NA</t>
  </si>
  <si>
    <t>NA</t>
  </si>
  <si>
    <t>NO,NA</t>
  </si>
  <si>
    <t xml:space="preserve">1./2021: Included under Other Oil 
1./2021: Where NE is used: no methodology provided by IPCC 2006. 
1./2021: AD were clarified 
1./2021: Difference is explained in the NIR section 3.2.1 
1./2021: Covered by CS EFs under 1.B.2.b.2. 
1./2021: Covered by CS EF under 1.B.2.b.4 
1./2021: Difference is explained in the NIR section 3.2.2 
1./2021: CO2 emission is included to CO2 emission from LPG use 
1./2021: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</si>
  <si>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</si>
  <si>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</si>
  <si>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</si>
  <si>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</si>
  <si>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</si>
  <si>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</si>
  <si>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</si>
  <si>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</si>
  <si>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</si>
  <si>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</si>
  <si>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</si>
  <si>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</si>
  <si>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</si>
  <si>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</si>
  <si>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</si>
  <si>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</si>
  <si>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</si>
  <si>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</si>
  <si>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</si>
  <si>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</si>
  <si>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</si>
  <si>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</si>
  <si>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</si>
  <si>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</si>
  <si>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</si>
  <si>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</si>
  <si>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</si>
  <si>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</si>
  <si>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</si>
  <si>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</si>
  <si>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</si>
  <si>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</si>
  <si>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1.B.2/2021: Where NE is used: no methodology provided by IPCC 2006. 
1.B.2/2021: AD were clarified 
1.B.2/2021: Covered by CS EFs under 1.B.2.b.2. 
1.B.2/2021: Covered by CS EF under 1.B.2.b.4 
1.B.2/2021: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</si>
  <si>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</si>
  <si>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</si>
  <si>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1.AB/2021: Included under Other Oil 
</t>
  </si>
  <si>
    <t xml:space="preserve">1.AC/2021: Difference is explained in the NIR section 3.2.1 
1.AC/2021: Difference is explained in the NIR section 3.2.2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</si>
  <si>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</si>
  <si>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</si>
  <si>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</si>
  <si>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</si>
  <si>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</si>
  <si>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</si>
  <si>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</si>
  <si>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</si>
  <si>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1.AD/2021: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</si>
  <si>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</si>
  <si>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</si>
  <si>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</si>
  <si>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</si>
  <si>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</si>
  <si>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</si>
  <si>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</si>
  <si>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</si>
  <si>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</si>
  <si>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</si>
  <si>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</si>
  <si>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</si>
  <si>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</si>
  <si>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</si>
  <si>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</si>
  <si>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</si>
  <si>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</si>
  <si>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</si>
  <si>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</si>
  <si>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</si>
  <si>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</si>
  <si>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</si>
  <si>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</si>
  <si>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</si>
  <si>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</si>
  <si>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</si>
  <si>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</si>
  <si>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</si>
  <si>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</si>
  <si>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</si>
  <si>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</si>
  <si>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</si>
  <si>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</si>
  <si>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</si>
  <si>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</si>
  <si>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</si>
  <si>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</si>
  <si>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</si>
  <si>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</si>
  <si>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</si>
  <si>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</si>
  <si>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</si>
  <si>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</si>
  <si>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</si>
  <si>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</si>
  <si>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</si>
  <si>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</si>
  <si>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</si>
  <si>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</si>
  <si>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</si>
  <si>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</si>
  <si>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</si>
  <si>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</si>
  <si>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</si>
  <si>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</si>
  <si>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</si>
  <si>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</si>
  <si>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</si>
  <si>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</si>
  <si>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</si>
  <si>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</si>
  <si>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</si>
  <si>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</si>
  <si>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</si>
  <si>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</si>
  <si>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</si>
  <si>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</si>
  <si>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</si>
  <si>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</si>
  <si>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</si>
  <si>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</si>
  <si>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</si>
  <si>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</si>
  <si>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</si>
  <si>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</si>
  <si>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</si>
  <si>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</si>
  <si>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</si>
  <si>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</si>
  <si>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</si>
  <si>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</si>
  <si>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</si>
  <si>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</si>
  <si>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3./2021: Life weight reported only for information and represents average weight in large and medium agricultural organizations. This variable was not used in actual calculations in accordance with CS method. 
3./2021: Included under 3.G.1 CO2 emissions from agricultural lime application (Limestone CaCO3) 
3./2021: Animal mass from 1990 to 2003 is the average of the data within 2004-2012. 
3./2021: Only manure of nutria is managed in liquid systems. Manure of the other fur-animals is managed in solid MMS. 
3./2021: Default CH4 conversion rate for swine is taken from the Table А-4b, page 4-35, Volume 3 (IPCC Revised Guidelines, 1997). 
3./2021: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3./2021: IEF represents average weighted value for default (0.01 kg N2O-N/kg N) and default for rice fields (0.003 kg N2O-N/kg N) 
3./2021: The total amount of lime materials applied to soils that reported in national statistics include 30% of water and admixtures (Shilnikov et al., 2006). Therefore, the activity data on lime applied to soils calculated as 70% of values reported in statistics for the whole time series. 
3./2021: IEF represents average weighted value for CS EFs for soddy-podsolic soils (0.0238 kg N2O-N/kg N), chernozems (0.0126 kg N2O-N/kg N), default for other types of soils (0.01 kg N2O-N/kg N) and default for rice fields (0.003 kg N2O-N/kg N) 
3./2021: IEF represents average weighted value between default for cattle, swine and poultry  (0.02 kg N2O-N/kg N) and default for sheep and others (0.01 kg N2O-N/kg N) 
3./2021: Data for buffalo 
3./2021: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</si>
  <si>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</si>
  <si>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</si>
  <si>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3.A/2021: Animal mass from 1990 to 2003 is the average of the data within 2004-2012. 
3.A/2021: Default CH4 conversion rate for swine is taken from the Table А-4b, page 4-35, Volume 3 (IPCC Revised Guidelines, 1997). 
3.A/2021: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</si>
  <si>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</si>
  <si>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</si>
  <si>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3.B.1/2021: Life weight reported only for information and represents average weight in large and medium agricultural organizations. This variable was not used in actual calculations in accordance with CS method. 
3.B.1/2021: Animal mass from 1990 to 2003 is the average of the data within 2004-2012. 
3.B.1/2021: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</si>
  <si>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</si>
  <si>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</si>
  <si>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</si>
  <si>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</si>
  <si>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</si>
  <si>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</si>
  <si>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</si>
  <si>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</si>
  <si>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</si>
  <si>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</si>
  <si>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</si>
  <si>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</si>
  <si>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</si>
  <si>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</si>
  <si>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</si>
  <si>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</si>
  <si>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</si>
  <si>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</si>
  <si>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</si>
  <si>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</si>
  <si>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</si>
  <si>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</si>
  <si>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</si>
  <si>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</si>
  <si>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</si>
  <si>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</si>
  <si>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</si>
  <si>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</si>
  <si>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</si>
  <si>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</si>
  <si>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</si>
  <si>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</si>
  <si>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</si>
  <si>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</si>
  <si>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</si>
  <si>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</si>
  <si>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</si>
  <si>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</si>
  <si>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</si>
  <si>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</si>
  <si>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</si>
  <si>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</si>
  <si>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</si>
  <si>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</si>
  <si>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</si>
  <si>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</si>
  <si>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</si>
  <si>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</si>
  <si>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</si>
  <si>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</si>
  <si>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</si>
  <si>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</si>
  <si>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</si>
  <si>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</si>
  <si>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</si>
  <si>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</si>
  <si>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</si>
  <si>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</si>
  <si>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</si>
  <si>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</si>
  <si>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</si>
  <si>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</si>
  <si>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</si>
  <si>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</si>
  <si>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</si>
  <si>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</si>
  <si>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</si>
  <si>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</si>
  <si>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</si>
  <si>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</si>
  <si>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</si>
  <si>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</si>
  <si>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</si>
  <si>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</si>
  <si>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</si>
  <si>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</si>
  <si>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</si>
  <si>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</si>
  <si>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</si>
  <si>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</si>
  <si>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</si>
  <si>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</si>
  <si>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</si>
  <si>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</si>
  <si>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Data for buffalo 
3.B.2/2021: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</si>
  <si>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</si>
  <si>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</si>
  <si>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</si>
  <si>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</si>
  <si>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3.D/2021: IEF represents average weighted value for default (0.01 kg N2O-N/kg N) and default for rice fields (0.003 kg N2O-N/kg N) 
3.D/2021: IEF represents average weighted value for CS EFs for soddy-podsolic soils (0.0238 kg N2O-N/kg N), chernozems (0.0126 kg N2O-N/kg N), default for other types of soils (0.01 kg N2O-N/kg N) and default for rice fields (0.003 kg N2O-N/kg N) 
3.D/2021: IEF represents average weighted value between default for cattle, swine and poultry  (0.02 kg N2O-N/kg N) and default for sheep and others (0.01 kg N2O-N/kg N) 
</t>
  </si>
  <si>
    <t xml:space="preserve">3.G/2021: The total amount of lime materials applied to soils that reported in national statistics include 30% of water and admixtures (Shilnikov et al., 2006). Therefore, the activity data on lime applied to soils calculated as 70% of values reported in statistics for the whole time series. 
3.G/2021: Included under 3.G.1 CO2 emissions from agricultural lime application (Limestone CaCO3) 
</t>
  </si>
  <si>
    <t xml:space="preserve">4./2021: planted in 1946-1989 
4./2021: See chapter  6.4.1 of NIR 
4./2021: Detailed information is presented in the section 6.4.6 
4./2021: Peat extraction is not occuring on mineral soils 
4./2021: Not applicable due to natural (not antropogenic) process 
4./2021: N2O emissions from mineralization in soils of managed grasslands are included in Agriculture, 3Da 
4./2021: Detailed information is presented in the NIR, section 6.4.1.2 
4./2021: Total direct N2O emission from mineralization due to conversion of lands to other lands 
4./2021: Explanation is provided in chapter 6.2 NIR 
4./2021: Natural process of conversion of lands to wetlands. 
4./2021: CO2 emissions are included under 4.D.1.1. 
4./2021: Chapter 6.4.4 NIR 
4./2021: Natural process of conversion of croplands to wetlands. 
4./2021: Rewetting is not applicable for croplands remaining croplands. 
4./2021: CO2 emissions from Wetlands converted to Other lands are included under 4.F.2.4. N2O emissions from Wetlands converted to Other lands are included under Direct N2O emissions fro N mineralization/immobilization in "Lnads converted to Other Lands" 
4./2021: Natural process of conversion of other land to wetlands.
Natural process of conversion of croplands to wetlands. 
4./2021: Planted since 1990 
4./2021: Detailed  information - in chapter 6.4.1.1.1.3 NIR 
4./2021: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</si>
  <si>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</si>
  <si>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</si>
  <si>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</si>
  <si>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</si>
  <si>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</si>
  <si>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</si>
  <si>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</si>
  <si>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</si>
  <si>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</si>
  <si>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</si>
  <si>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</si>
  <si>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change/2021: Detailed information is presented in the NIR, section 6.4.1.2 
4.A.1 Carbon stock change/2021: Detailed  information - in chapter 6.4.1.1.1.3 NIR 
</t>
  </si>
  <si>
    <t xml:space="preserve">4.A.2 Carbon stock change/2021: planted in 1946-1989 
4.A.2 Carbon stock change/2021: Not applicable due to natural (not antropogenic) process 
4.A.2 Carbon stock change/2021: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</si>
  <si>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</si>
  <si>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</si>
  <si>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</si>
  <si>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</si>
  <si>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</si>
  <si>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</si>
  <si>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</si>
  <si>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</si>
  <si>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</si>
  <si>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</si>
  <si>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</si>
  <si>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</si>
  <si>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</si>
  <si>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</si>
  <si>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change/2021: Chapter 6.4.4 NIR 
4.D.1 Carbon stock change/2021: Peat extraction is not occuring on mineral soils 
4.D.1 Carbon stock change/2021: Area of constant flooded lands is included under 4.D.1.3.i Unmanaged wetlands. Carbon stock changes are not occuring on constant flooded lands. 
</t>
  </si>
  <si>
    <t xml:space="preserve">4.D.2 Carbon stock change/2021: Natural process of conversion of other land to wetlands.
Natural process of conversion of croplands to wetlands. 
4.D.2 Carbon stock change/2021: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</si>
  <si>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</si>
  <si>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</si>
  <si>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</si>
  <si>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</si>
  <si>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</si>
  <si>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</si>
  <si>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</si>
  <si>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</si>
  <si>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</si>
  <si>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</si>
  <si>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Emissions/Removal/2021: Rewetting is not applicable for croplands remaining croplands. 
</t>
  </si>
  <si>
    <t xml:space="preserve">4.D Emissions/Removal/2021: CO2 emissions are included under 4.D.1.1. 
4.D Emissions/Removal/2021: Detailed information is presented in the section 6.4.6 
4.D Emissions/Removal/2021: Peat extraction is not occuring on mineral soils 
4.D Emissions/Removal/2021: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</si>
  <si>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Emissions/2021: N2O emissions from mineralization in soils of managed grasslands are included in Agriculture, 3Da 
</t>
  </si>
  <si>
    <t xml:space="preserve">4.F.3/2021: Total direct N2O emission from mineralization due to conversion of lands to other lands 
</t>
  </si>
  <si>
    <t xml:space="preserve">4.D.2 Direct N2O Emissions/2021: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</si>
  <si>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</si>
  <si>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</si>
  <si>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</si>
  <si>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</si>
  <si>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</si>
  <si>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</si>
  <si>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</si>
  <si>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</si>
  <si>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</si>
  <si>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</si>
  <si>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</si>
  <si>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</si>
  <si>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Burning/2021: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</si>
  <si>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</si>
  <si>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</si>
  <si>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</si>
  <si>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</si>
  <si>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</si>
  <si>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</si>
  <si>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</si>
  <si>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</si>
  <si>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</si>
  <si>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</si>
  <si>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</si>
  <si>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</si>
  <si>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</si>
  <si>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</si>
  <si>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</si>
  <si>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</si>
  <si>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</si>
  <si>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</si>
  <si>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</si>
  <si>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</si>
  <si>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</si>
  <si>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</si>
  <si>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</si>
  <si>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</si>
  <si>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</si>
  <si>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</si>
  <si>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</si>
  <si>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</si>
  <si>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</si>
  <si>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</si>
  <si>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</si>
  <si>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</si>
  <si>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</si>
  <si>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</si>
  <si>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</si>
  <si>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</si>
  <si>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</si>
  <si>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</si>
  <si>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</si>
  <si>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</si>
  <si>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</si>
  <si>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</si>
  <si>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</si>
  <si>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</si>
  <si>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</si>
  <si>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</si>
  <si>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</si>
  <si>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</si>
  <si>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</si>
  <si>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</si>
  <si>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</si>
  <si>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</si>
  <si>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</si>
  <si>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</si>
  <si>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</si>
  <si>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</si>
  <si>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</si>
  <si>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</si>
  <si>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</si>
  <si>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</si>
  <si>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</si>
  <si>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</si>
  <si>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</si>
  <si>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</si>
  <si>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</si>
  <si>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CS,T2,T3</t>
  </si>
  <si>
    <t>CS,T1</t>
  </si>
  <si>
    <t>CS,T1,T3</t>
  </si>
  <si>
    <t>CS</t>
  </si>
  <si>
    <t>T3</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</si>
  <si>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</si>
  <si>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</si>
  <si>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</si>
  <si>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</si>
  <si>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</si>
  <si>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</si>
  <si>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</si>
  <si>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</si>
  <si>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</si>
  <si>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</si>
  <si>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</si>
  <si>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</si>
  <si>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</si>
  <si>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</si>
  <si>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</si>
  <si>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</si>
  <si>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</si>
  <si>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</si>
  <si>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</si>
  <si>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</si>
  <si>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</si>
  <si>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</si>
  <si>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</si>
  <si>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</si>
  <si>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</si>
  <si>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</si>
  <si>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</si>
  <si>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</si>
  <si>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</si>
  <si>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</si>
  <si>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</si>
  <si>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</si>
  <si>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</si>
  <si>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</si>
  <si>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</si>
  <si>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</si>
  <si>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</si>
  <si>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</si>
  <si>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</si>
  <si>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</si>
  <si>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</si>
  <si>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</si>
  <si>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</si>
  <si>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</si>
  <si>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</si>
  <si>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</si>
  <si>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</si>
  <si>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</si>
  <si>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</si>
  <si>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</si>
  <si>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</si>
  <si>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</si>
  <si>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</si>
  <si>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</si>
  <si>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</si>
  <si>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</si>
  <si>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</si>
  <si>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</si>
  <si>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</si>
  <si>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</si>
  <si>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</si>
  <si>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</si>
  <si>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</si>
  <si>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</si>
  <si>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</si>
  <si>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</si>
  <si>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</si>
  <si>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</si>
  <si>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</si>
  <si>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</si>
  <si>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</si>
  <si>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</si>
  <si>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</si>
  <si>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</si>
  <si>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</si>
  <si>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</si>
  <si>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</si>
  <si>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</si>
  <si>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</si>
  <si>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</si>
  <si>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</si>
  <si>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</si>
  <si>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</si>
  <si>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</si>
  <si>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</si>
  <si>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</si>
  <si>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</si>
  <si>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</si>
  <si>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</si>
  <si>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</si>
  <si>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</si>
  <si>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</si>
  <si>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</si>
  <si>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</si>
  <si>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</si>
  <si>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</si>
  <si>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</si>
  <si>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</si>
  <si>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</si>
  <si>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</si>
  <si>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</si>
  <si>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</si>
  <si>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</si>
  <si>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</si>
  <si>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</si>
  <si>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</si>
  <si>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</si>
  <si>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</si>
  <si>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</si>
  <si>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</si>
  <si>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</si>
  <si>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</si>
  <si>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-/2021: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</si>
  <si>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</si>
  <si>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</si>
  <si>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</si>
  <si>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</si>
  <si>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</si>
  <si>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</si>
  <si>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</si>
  <si>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</si>
  <si>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</si>
  <si>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</si>
  <si>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</si>
  <si>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</si>
  <si>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</si>
  <si>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</si>
  <si>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</si>
  <si>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</si>
  <si>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</si>
  <si>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</si>
  <si>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</si>
  <si>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</si>
  <si>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</si>
  <si>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-/2021: emissions were included in sector 4.LULUCF 
-/2021: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</si>
  <si>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</si>
  <si>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</si>
  <si>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</si>
  <si>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</si>
  <si>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</si>
  <si>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</si>
  <si>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</si>
  <si>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</si>
  <si>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</si>
  <si>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</si>
  <si>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</si>
  <si>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</si>
  <si>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</si>
  <si>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</si>
  <si>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</si>
  <si>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-/2021: Emissions were reported in the sector 4. LULUCF 
-: Information on how emissions/removals from changes in the HWP pool accounted for do not include imported HWP is included to the Section 10 of the NIR</t>
  </si>
  <si>
    <t xml:space="preserve">-/2021: Emissions were reported in the sector 4. LULUCF, chapter 6.4.1. 
</t>
  </si>
  <si>
    <t xml:space="preserve">-/2021: emissions was included in sector 4.LULUCF 
</t>
  </si>
  <si>
    <t>underground fire</t>
  </si>
  <si>
    <t>ground fire on temporarily unstocked areas</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</si>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</sst>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xml" Type="http://schemas.openxmlformats.org/officeDocument/2006/relationships/drawing"/>
<Relationship Id="rId3" Target="../comments33.xml" Type="http://schemas.openxmlformats.org/officeDocument/2006/relationships/comments"/>
<Relationship Id="rId4" Target="../drawings/vmlDrawing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1.xml" Type="http://schemas.openxmlformats.org/officeDocument/2006/relationships/drawing"/>
<Relationship Id="rId3" Target="../comments95.xml" Type="http://schemas.openxmlformats.org/officeDocument/2006/relationships/comments"/>
<Relationship Id="rId4" Target="../drawings/vmlDrawing1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2.xml" Type="http://schemas.openxmlformats.org/officeDocument/2006/relationships/drawing"/>
<Relationship Id="rId3" Target="../comments97.xml" Type="http://schemas.openxmlformats.org/officeDocument/2006/relationships/comments"/>
<Relationship Id="rId4" Target="../drawings/vmlDrawing1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3.xml" Type="http://schemas.openxmlformats.org/officeDocument/2006/relationships/drawing"/>
<Relationship Id="rId3" Target="../comments99.xml" Type="http://schemas.openxmlformats.org/officeDocument/2006/relationships/comments"/>
<Relationship Id="rId4" Target="../drawings/vmlDrawing1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4.xml" Type="http://schemas.openxmlformats.org/officeDocument/2006/relationships/drawing"/>
<Relationship Id="rId3" Target="../comments121.xml" Type="http://schemas.openxmlformats.org/officeDocument/2006/relationships/comments"/>
<Relationship Id="rId4" Target="../drawings/vmlDrawing1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5.xml" Type="http://schemas.openxmlformats.org/officeDocument/2006/relationships/drawing"/>
<Relationship Id="rId3" Target="../comments111.xml" Type="http://schemas.openxmlformats.org/officeDocument/2006/relationships/comments"/>
<Relationship Id="rId4" Target="../drawings/vmlDrawing1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6.xml" Type="http://schemas.openxmlformats.org/officeDocument/2006/relationships/drawing"/>
<Relationship Id="rId3" Target="../comments112.xml" Type="http://schemas.openxmlformats.org/officeDocument/2006/relationships/comments"/>
<Relationship Id="rId4" Target="../drawings/vmlDrawing1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2985</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4878.543095999999</v>
      </c>
      <c r="E16" s="3418" t="s">
        <v>2945</v>
      </c>
      <c r="F16" s="3415" t="n">
        <v>98.5909209309818</v>
      </c>
      <c r="G16" s="3418" t="n">
        <v>361.50004341359994</v>
      </c>
      <c r="H16" s="3418" t="n">
        <v>-0.24229206606</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531159.4831284</v>
      </c>
      <c r="E18" s="3418" t="n">
        <v>5.1258307962949</v>
      </c>
      <c r="F18" s="3415" t="n">
        <v>9140.771832382377</v>
      </c>
      <c r="G18" s="3418" t="n">
        <v>33516.16338540205</v>
      </c>
      <c r="H18" s="3418" t="n">
        <v>-368.985136646956</v>
      </c>
      <c r="I18" s="3415" t="n">
        <v>9982.99</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329681.412</v>
      </c>
      <c r="E21" s="3418" t="s">
        <v>2945</v>
      </c>
      <c r="F21" s="3415" t="n">
        <v>7255.988167745455</v>
      </c>
      <c r="G21" s="3418" t="n">
        <v>26605.2899484</v>
      </c>
      <c r="H21" s="3418" t="s">
        <v>2946</v>
      </c>
      <c r="I21" s="3415" t="s">
        <v>2945</v>
      </c>
      <c r="J21" s="3415" t="s">
        <v>2989</v>
      </c>
      <c r="K21" s="26"/>
      <c r="L21" s="26"/>
      <c r="M21" s="26"/>
    </row>
    <row r="22" spans="1:13" ht="13.5" customHeight="1" x14ac:dyDescent="0.15">
      <c r="A22" s="947"/>
      <c r="B22" s="2612"/>
      <c r="C22" s="123" t="s">
        <v>2011</v>
      </c>
      <c r="D22" s="3415" t="n">
        <v>162938.98557247352</v>
      </c>
      <c r="E22" s="3418" t="n">
        <v>2.51262892347087</v>
      </c>
      <c r="F22" s="3415" t="n">
        <v>3257.2984479442657</v>
      </c>
      <c r="G22" s="3418" t="n">
        <v>11943.427642462308</v>
      </c>
      <c r="H22" s="3418" t="s">
        <v>2985</v>
      </c>
      <c r="I22" s="3415" t="n">
        <v>1501.1524290048</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6907.162610664558</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2854.66</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1028658.4237968735</v>
      </c>
      <c r="E27" s="3418" t="n">
        <v>5.63292339583484</v>
      </c>
      <c r="F27" s="3418" t="n">
        <v>19752.64936900308</v>
      </c>
      <c r="G27" s="3418" t="n">
        <v>72426.38101967797</v>
      </c>
      <c r="H27" s="3418" t="n">
        <v>16.743468155852</v>
      </c>
      <c r="I27" s="3418" t="n">
        <v>21245.965039669358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46627.5270258</v>
      </c>
      <c r="E30" s="3418" t="n">
        <v>29.29074249089594</v>
      </c>
      <c r="F30" s="3415" t="n">
        <v>1197.9035579537347</v>
      </c>
      <c r="G30" s="3418" t="n">
        <v>4392.31304583036</v>
      </c>
      <c r="H30" s="3418" t="n">
        <v>2.969720963195</v>
      </c>
      <c r="I30" s="3415" t="n">
        <v>5007.767919366667</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609529.6179065292</v>
      </c>
      <c r="E35" s="3418" t="n">
        <v>26.1180322096905</v>
      </c>
      <c r="F35" s="3415" t="n">
        <v>17787.182486181446</v>
      </c>
      <c r="G35" s="3418" t="n">
        <v>65219.66911599864</v>
      </c>
      <c r="H35" s="3418" t="n">
        <v>-659.025047212724</v>
      </c>
      <c r="I35" s="3415" t="n">
        <v>58372.28537522465</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656157.1449323292</v>
      </c>
      <c r="E38" s="3418" t="n">
        <v>26.34348983904726</v>
      </c>
      <c r="F38" s="3418" t="n">
        <v>18985.08604413518</v>
      </c>
      <c r="G38" s="3418" t="n">
        <v>69611.982161829</v>
      </c>
      <c r="H38" s="3418" t="n">
        <v>21.916919465141</v>
      </c>
      <c r="I38" s="3418" t="n">
        <v>63380.05329459132</v>
      </c>
      <c r="J38" s="3416" t="s">
        <v>1185</v>
      </c>
      <c r="K38" s="26"/>
      <c r="L38" s="26"/>
      <c r="M38" s="26"/>
    </row>
    <row r="39" spans="1:13" ht="17.25" customHeight="1" x14ac:dyDescent="0.15">
      <c r="A39" s="954" t="s">
        <v>195</v>
      </c>
      <c r="B39" s="964"/>
      <c r="C39" s="958" t="s">
        <v>2015</v>
      </c>
      <c r="D39" s="3415" t="n">
        <v>2372583.923326107</v>
      </c>
      <c r="E39" s="3418" t="n">
        <v>7.81609992902524</v>
      </c>
      <c r="F39" s="3415" t="n">
        <v>35200.51784425642</v>
      </c>
      <c r="G39" s="3418" t="n">
        <v>129068.56542894022</v>
      </c>
      <c r="H39" s="3418" t="n">
        <v>12.490856277452</v>
      </c>
      <c r="I39" s="3415" t="n">
        <v>67995.96112729065</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2372583.923326107</v>
      </c>
      <c r="E41" s="3418" t="n">
        <v>7.81609992902524</v>
      </c>
      <c r="F41" s="3418" t="n">
        <v>35200.51784425642</v>
      </c>
      <c r="G41" s="3418" t="n">
        <v>129068.56542894022</v>
      </c>
      <c r="H41" s="3418" t="n">
        <v>12.490856277452</v>
      </c>
      <c r="I41" s="3418" t="n">
        <v>67995.96112729065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439.47339999999997</v>
      </c>
      <c r="C9" s="3416" t="s">
        <v>1185</v>
      </c>
      <c r="D9" s="3416" t="s">
        <v>1185</v>
      </c>
      <c r="E9" s="3418" t="n">
        <v>57.1451867</v>
      </c>
      <c r="F9" s="3418" t="n">
        <v>2802.7389555539644</v>
      </c>
      <c r="G9" s="3418" t="s">
        <v>2943</v>
      </c>
    </row>
    <row r="10" spans="1:7" ht="13.5" customHeight="1" x14ac:dyDescent="0.15">
      <c r="A10" s="977" t="s">
        <v>2028</v>
      </c>
      <c r="B10" s="3415" t="n">
        <v>113.0166</v>
      </c>
      <c r="C10" s="3418" t="n">
        <v>14.14745450205473</v>
      </c>
      <c r="D10" s="3418" t="s">
        <v>2943</v>
      </c>
      <c r="E10" s="3418" t="n">
        <v>57.1451867</v>
      </c>
      <c r="F10" s="3418" t="n">
        <v>1541.7520197769186</v>
      </c>
      <c r="G10" s="3418" t="s">
        <v>2943</v>
      </c>
    </row>
    <row r="11" spans="1:7" ht="12" customHeight="1" x14ac:dyDescent="0.15">
      <c r="A11" s="851" t="s">
        <v>249</v>
      </c>
      <c r="B11" s="3416" t="s">
        <v>1185</v>
      </c>
      <c r="C11" s="3418" t="n">
        <v>12.09450026923582</v>
      </c>
      <c r="D11" s="3418" t="s">
        <v>2944</v>
      </c>
      <c r="E11" s="3415" t="n">
        <v>57.1451867</v>
      </c>
      <c r="F11" s="3415" t="n">
        <v>1309.7341124281172</v>
      </c>
      <c r="G11" s="3415" t="s">
        <v>2944</v>
      </c>
    </row>
    <row r="12" spans="1:7" ht="12" customHeight="1" x14ac:dyDescent="0.15">
      <c r="A12" s="851" t="s">
        <v>250</v>
      </c>
      <c r="B12" s="3416" t="s">
        <v>1185</v>
      </c>
      <c r="C12" s="3418" t="n">
        <v>2.05295423281891</v>
      </c>
      <c r="D12" s="3418" t="s">
        <v>2944</v>
      </c>
      <c r="E12" s="3415" t="s">
        <v>2944</v>
      </c>
      <c r="F12" s="3415" t="n">
        <v>232.01790734880146</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326.4568</v>
      </c>
      <c r="C14" s="3418" t="n">
        <v>3.86264564186455</v>
      </c>
      <c r="D14" s="3418" t="s">
        <v>2944</v>
      </c>
      <c r="E14" s="3418" t="s">
        <v>2944</v>
      </c>
      <c r="F14" s="3418" t="n">
        <v>1260.9869357770458</v>
      </c>
      <c r="G14" s="3418" t="s">
        <v>2944</v>
      </c>
    </row>
    <row r="15" spans="1:7" ht="12" customHeight="1" x14ac:dyDescent="0.15">
      <c r="A15" s="851" t="s">
        <v>249</v>
      </c>
      <c r="B15" s="3416" t="s">
        <v>1185</v>
      </c>
      <c r="C15" s="3418" t="n">
        <v>3.72864564186455</v>
      </c>
      <c r="D15" s="3418" t="s">
        <v>2944</v>
      </c>
      <c r="E15" s="3415" t="s">
        <v>2944</v>
      </c>
      <c r="F15" s="3415" t="n">
        <v>1217.2417245770457</v>
      </c>
      <c r="G15" s="3415" t="s">
        <v>2944</v>
      </c>
    </row>
    <row r="16" spans="1:7" ht="12.75" customHeight="1" x14ac:dyDescent="0.15">
      <c r="A16" s="978" t="s">
        <v>250</v>
      </c>
      <c r="B16" s="3416" t="s">
        <v>1185</v>
      </c>
      <c r="C16" s="3418" t="n">
        <v>0.134</v>
      </c>
      <c r="D16" s="3418" t="s">
        <v>2944</v>
      </c>
      <c r="E16" s="3415" t="s">
        <v>2944</v>
      </c>
      <c r="F16" s="3415" t="n">
        <v>43.74521120000001</v>
      </c>
      <c r="G16" s="3415" t="s">
        <v>2944</v>
      </c>
    </row>
    <row r="17" spans="1:7" ht="12.75" customHeight="1" x14ac:dyDescent="0.15">
      <c r="A17" s="983" t="s">
        <v>2030</v>
      </c>
      <c r="B17" s="3415" t="s">
        <v>1185</v>
      </c>
      <c r="C17" s="3418" t="s">
        <v>1185</v>
      </c>
      <c r="D17" s="3418" t="s">
        <v>1185</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5261.850795129777</v>
      </c>
      <c r="I9" s="3418" t="s">
        <v>2945</v>
      </c>
      <c r="J9" s="3418" t="n">
        <v>1234.684421125945</v>
      </c>
      <c r="K9" s="3418" t="n">
        <v>0.03870821647795</v>
      </c>
      <c r="L9" s="26"/>
    </row>
    <row r="10" spans="1:12" ht="12" customHeight="1" x14ac:dyDescent="0.15">
      <c r="A10" s="892" t="s">
        <v>262</v>
      </c>
      <c r="B10" s="3415" t="s">
        <v>2968</v>
      </c>
      <c r="C10" s="3415" t="s">
        <v>2969</v>
      </c>
      <c r="D10" s="3415" t="n">
        <v>569238.477616937</v>
      </c>
      <c r="E10" s="3418" t="n">
        <v>9101.9</v>
      </c>
      <c r="F10" s="3418" t="n">
        <v>194.0</v>
      </c>
      <c r="G10" s="3418" t="n">
        <v>0.068</v>
      </c>
      <c r="H10" s="3415" t="n">
        <v>5181.151699421599</v>
      </c>
      <c r="I10" s="3415" t="s">
        <v>2945</v>
      </c>
      <c r="J10" s="3415" t="n">
        <v>110.43226465768578</v>
      </c>
      <c r="K10" s="3415" t="n">
        <v>0.03870821647795</v>
      </c>
      <c r="L10" s="26"/>
    </row>
    <row r="11" spans="1:12" ht="13.5" customHeight="1" x14ac:dyDescent="0.15">
      <c r="A11" s="892" t="s">
        <v>2046</v>
      </c>
      <c r="B11" s="3415" t="s">
        <v>2970</v>
      </c>
      <c r="C11" s="3415" t="s">
        <v>2971</v>
      </c>
      <c r="D11" s="3415" t="n">
        <v>615626.3732036195</v>
      </c>
      <c r="E11" s="3418" t="n">
        <v>130.05499999999998</v>
      </c>
      <c r="F11" s="3418" t="n">
        <v>1800.7500000000002</v>
      </c>
      <c r="G11" s="3416" t="s">
        <v>1185</v>
      </c>
      <c r="H11" s="3415" t="n">
        <v>80.06528796699672</v>
      </c>
      <c r="I11" s="3415" t="s">
        <v>2945</v>
      </c>
      <c r="J11" s="3415" t="n">
        <v>1108.5891915464179</v>
      </c>
      <c r="K11" s="3416" t="s">
        <v>1185</v>
      </c>
      <c r="L11" s="26"/>
    </row>
    <row r="12" spans="1:12" ht="12" customHeight="1" x14ac:dyDescent="0.15">
      <c r="A12" s="892" t="s">
        <v>263</v>
      </c>
      <c r="B12" s="3415" t="s">
        <v>2972</v>
      </c>
      <c r="C12" s="3415" t="s">
        <v>2971</v>
      </c>
      <c r="D12" s="3415" t="n">
        <v>611867.1284848447</v>
      </c>
      <c r="E12" s="3418" t="n">
        <v>0.48999999999999</v>
      </c>
      <c r="F12" s="3418" t="n">
        <v>5.4</v>
      </c>
      <c r="G12" s="3416" t="s">
        <v>1185</v>
      </c>
      <c r="H12" s="3415" t="n">
        <v>0.29981489295757</v>
      </c>
      <c r="I12" s="3415" t="s">
        <v>2945</v>
      </c>
      <c r="J12" s="3415" t="n">
        <v>3.30408249381816</v>
      </c>
      <c r="K12" s="3416" t="s">
        <v>1185</v>
      </c>
      <c r="L12" s="26"/>
    </row>
    <row r="13" spans="1:12" ht="12" customHeight="1" x14ac:dyDescent="0.15">
      <c r="A13" s="892" t="s">
        <v>264</v>
      </c>
      <c r="B13" s="3415" t="s">
        <v>2973</v>
      </c>
      <c r="C13" s="3415" t="s">
        <v>2971</v>
      </c>
      <c r="D13" s="3415" t="n">
        <v>332853.8492425668</v>
      </c>
      <c r="E13" s="3418" t="s">
        <v>2943</v>
      </c>
      <c r="F13" s="3418" t="n">
        <v>21.80000000000001</v>
      </c>
      <c r="G13" s="3418" t="s">
        <v>2944</v>
      </c>
      <c r="H13" s="3415" t="s">
        <v>2944</v>
      </c>
      <c r="I13" s="3415" t="s">
        <v>2945</v>
      </c>
      <c r="J13" s="3415" t="n">
        <v>7.25621391348796</v>
      </c>
      <c r="K13" s="3415" t="s">
        <v>2944</v>
      </c>
      <c r="L13" s="26"/>
    </row>
    <row r="14" spans="1:12" ht="12" customHeight="1" x14ac:dyDescent="0.15">
      <c r="A14" s="892" t="s">
        <v>265</v>
      </c>
      <c r="B14" s="3415" t="s">
        <v>2973</v>
      </c>
      <c r="C14" s="3415" t="s">
        <v>2971</v>
      </c>
      <c r="D14" s="3415" t="n">
        <v>332853.8492425668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46387.89558668243</v>
      </c>
      <c r="E15" s="3418" t="n">
        <v>7.19999999999992</v>
      </c>
      <c r="F15" s="3418" t="n">
        <v>110.00000000000006</v>
      </c>
      <c r="G15" s="3416" t="s">
        <v>1185</v>
      </c>
      <c r="H15" s="3415" t="n">
        <v>0.33399284822411</v>
      </c>
      <c r="I15" s="3415" t="s">
        <v>2945</v>
      </c>
      <c r="J15" s="3415" t="n">
        <v>5.10266851453507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36.8636305</v>
      </c>
      <c r="I16" s="3418" t="s">
        <v>2945</v>
      </c>
      <c r="J16" s="3418" t="n">
        <v>2012.19925</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662300.0</v>
      </c>
      <c r="E18" s="3418" t="n">
        <v>4.29</v>
      </c>
      <c r="F18" s="3418" t="n">
        <v>212.99999999999997</v>
      </c>
      <c r="G18" s="3416" t="s">
        <v>1185</v>
      </c>
      <c r="H18" s="3415" t="n">
        <v>2.841267</v>
      </c>
      <c r="I18" s="3415" t="s">
        <v>2945</v>
      </c>
      <c r="J18" s="3415" t="n">
        <v>141.0699</v>
      </c>
      <c r="K18" s="3416" t="s">
        <v>1185</v>
      </c>
      <c r="L18" s="26"/>
    </row>
    <row r="19" spans="1:12" ht="13.5" customHeight="1" x14ac:dyDescent="0.15">
      <c r="A19" s="892" t="s">
        <v>268</v>
      </c>
      <c r="B19" s="3415" t="s">
        <v>2976</v>
      </c>
      <c r="C19" s="3415" t="s">
        <v>2977</v>
      </c>
      <c r="D19" s="3415" t="n">
        <v>662000.0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718250.0</v>
      </c>
      <c r="E20" s="3418" t="n">
        <v>7.49</v>
      </c>
      <c r="F20" s="3418" t="n">
        <v>1744.9999999999998</v>
      </c>
      <c r="G20" s="3416" t="s">
        <v>1185</v>
      </c>
      <c r="H20" s="3415" t="n">
        <v>5.3796925</v>
      </c>
      <c r="I20" s="3415" t="s">
        <v>2945</v>
      </c>
      <c r="J20" s="3415" t="n">
        <v>1253.3462499999998</v>
      </c>
      <c r="K20" s="3416" t="s">
        <v>1185</v>
      </c>
      <c r="L20" s="26"/>
    </row>
    <row r="21" spans="1:12" ht="12" customHeight="1" x14ac:dyDescent="0.15">
      <c r="A21" s="892" t="s">
        <v>270</v>
      </c>
      <c r="B21" s="3415" t="s">
        <v>2979</v>
      </c>
      <c r="C21" s="3415" t="s">
        <v>2977</v>
      </c>
      <c r="D21" s="3415" t="n">
        <v>561621.0</v>
      </c>
      <c r="E21" s="3418" t="n">
        <v>51.0</v>
      </c>
      <c r="F21" s="3418" t="n">
        <v>1100.0</v>
      </c>
      <c r="G21" s="3416" t="s">
        <v>1185</v>
      </c>
      <c r="H21" s="3415" t="n">
        <v>28.642671</v>
      </c>
      <c r="I21" s="3415" t="s">
        <v>2945</v>
      </c>
      <c r="J21" s="3415" t="n">
        <v>617.7831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54917.07090545434</v>
      </c>
      <c r="I23" s="3418" t="s">
        <v>2945</v>
      </c>
      <c r="J23" s="3418" t="n">
        <v>749.287881006606</v>
      </c>
      <c r="K23" s="3418" t="n">
        <v>0.4844858</v>
      </c>
      <c r="L23" s="26"/>
    </row>
    <row r="24" spans="1:12" ht="12" customHeight="1" x14ac:dyDescent="0.15">
      <c r="A24" s="999" t="s">
        <v>272</v>
      </c>
      <c r="B24" s="3416" t="s">
        <v>1185</v>
      </c>
      <c r="C24" s="3416" t="s">
        <v>1185</v>
      </c>
      <c r="D24" s="3416" t="s">
        <v>1185</v>
      </c>
      <c r="E24" s="3416" t="s">
        <v>1185</v>
      </c>
      <c r="F24" s="3416" t="s">
        <v>1185</v>
      </c>
      <c r="G24" s="3416" t="s">
        <v>1185</v>
      </c>
      <c r="H24" s="3418" t="n">
        <v>58.48450545434385</v>
      </c>
      <c r="I24" s="3418" t="s">
        <v>2945</v>
      </c>
      <c r="J24" s="3418" t="n">
        <v>443.25098870660605</v>
      </c>
      <c r="K24" s="3416" t="s">
        <v>1185</v>
      </c>
      <c r="L24" s="26"/>
    </row>
    <row r="25" spans="1:12" ht="12" customHeight="1" x14ac:dyDescent="0.15">
      <c r="A25" s="998" t="s">
        <v>273</v>
      </c>
      <c r="B25" s="3415" t="s">
        <v>2970</v>
      </c>
      <c r="C25" s="3415" t="s">
        <v>2971</v>
      </c>
      <c r="D25" s="3415" t="n">
        <v>615626.3732036195</v>
      </c>
      <c r="E25" s="3418" t="n">
        <v>95.0</v>
      </c>
      <c r="F25" s="3418" t="n">
        <v>720.0</v>
      </c>
      <c r="G25" s="3416" t="s">
        <v>1185</v>
      </c>
      <c r="H25" s="3415" t="n">
        <v>58.48450545434385</v>
      </c>
      <c r="I25" s="3415" t="s">
        <v>2945</v>
      </c>
      <c r="J25" s="3415" t="n">
        <v>443.25098870660605</v>
      </c>
      <c r="K25" s="3416" t="s">
        <v>1185</v>
      </c>
      <c r="L25" s="26"/>
    </row>
    <row r="26" spans="1:12" ht="12" customHeight="1" x14ac:dyDescent="0.15">
      <c r="A26" s="896" t="s">
        <v>274</v>
      </c>
      <c r="B26" s="3415" t="s">
        <v>2980</v>
      </c>
      <c r="C26" s="3415" t="s">
        <v>2977</v>
      </c>
      <c r="D26" s="3415" t="n">
        <v>718250.0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54858.58639999999</v>
      </c>
      <c r="I28" s="3418" t="s">
        <v>2945</v>
      </c>
      <c r="J28" s="3418" t="n">
        <v>306.0368923</v>
      </c>
      <c r="K28" s="3418" t="n">
        <v>0.4844858</v>
      </c>
      <c r="L28" s="26"/>
    </row>
    <row r="29" spans="1:12" ht="12" customHeight="1" x14ac:dyDescent="0.15">
      <c r="A29" s="896" t="s">
        <v>273</v>
      </c>
      <c r="B29" s="3415" t="s">
        <v>2981</v>
      </c>
      <c r="C29" s="3415" t="s">
        <v>2977</v>
      </c>
      <c r="D29" s="3415" t="n">
        <v>19740.0</v>
      </c>
      <c r="E29" s="3418" t="n">
        <v>2759999.9999999995</v>
      </c>
      <c r="F29" s="3418" t="n">
        <v>15499.999999999998</v>
      </c>
      <c r="G29" s="3418" t="n">
        <v>23.0</v>
      </c>
      <c r="H29" s="3415" t="n">
        <v>54482.399999999994</v>
      </c>
      <c r="I29" s="3415" t="s">
        <v>2945</v>
      </c>
      <c r="J29" s="3415" t="n">
        <v>305.96999999999997</v>
      </c>
      <c r="K29" s="3415" t="n">
        <v>0.45402</v>
      </c>
      <c r="L29" s="26"/>
    </row>
    <row r="30" spans="1:12" x14ac:dyDescent="0.15">
      <c r="A30" s="896" t="s">
        <v>274</v>
      </c>
      <c r="B30" s="3415" t="s">
        <v>2982</v>
      </c>
      <c r="C30" s="3415" t="s">
        <v>2977</v>
      </c>
      <c r="D30" s="3415" t="n">
        <v>662300.0</v>
      </c>
      <c r="E30" s="3418" t="n">
        <v>568.0000000000001</v>
      </c>
      <c r="F30" s="3418" t="n">
        <v>0.101</v>
      </c>
      <c r="G30" s="3418" t="n">
        <v>0.046</v>
      </c>
      <c r="H30" s="3415" t="n">
        <v>376.18640000000005</v>
      </c>
      <c r="I30" s="3415" t="s">
        <v>2945</v>
      </c>
      <c r="J30" s="3415" t="n">
        <v>0.0668923</v>
      </c>
      <c r="K30" s="3415" t="n">
        <v>0.0304658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1185</v>
      </c>
      <c r="I32" s="3418" t="s">
        <v>1185</v>
      </c>
      <c r="J32" s="3418" t="s">
        <v>1185</v>
      </c>
      <c r="K32" s="3418" t="s">
        <v>1185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3069</v>
      </c>
      <c r="O6" s="2458" t="s">
        <v>3070</v>
      </c>
      <c r="P6" s="2458" t="s">
        <v>3071</v>
      </c>
      <c r="Q6" s="2458" t="s">
        <v>3072</v>
      </c>
      <c r="R6" s="2458" t="s">
        <v>3073</v>
      </c>
      <c r="S6" s="2458" t="s">
        <v>3074</v>
      </c>
      <c r="T6" s="2458" t="s">
        <v>3075</v>
      </c>
      <c r="U6" s="2458" t="s">
        <v>2811</v>
      </c>
      <c r="V6" s="2458" t="s">
        <v>3078</v>
      </c>
      <c r="W6" s="2458" t="s">
        <v>3076</v>
      </c>
      <c r="X6" s="2458" t="s">
        <v>3077</v>
      </c>
    </row>
    <row r="7">
      <c r="A7" s="1373" t="s">
        <v>537</v>
      </c>
      <c r="B7" s="1373" t="s">
        <v>538</v>
      </c>
      <c r="C7" s="3415" t="n">
        <v>519.7783749417894</v>
      </c>
      <c r="D7" s="3415" t="n">
        <v>389.39462680560507</v>
      </c>
      <c r="E7" s="3415" t="s">
        <v>1185</v>
      </c>
      <c r="F7" s="3415" t="s">
        <v>1185</v>
      </c>
      <c r="G7" s="3415" t="s">
        <v>1185</v>
      </c>
      <c r="H7" s="3416" t="s">
        <v>1185</v>
      </c>
      <c r="I7" s="3416" t="s">
        <v>1185</v>
      </c>
      <c r="J7" s="3415" t="n">
        <v>36.08181525101134</v>
      </c>
      <c r="K7" s="3416" t="s">
        <v>1185</v>
      </c>
      <c r="L7" s="3415" t="n">
        <v>55.64240665972606</v>
      </c>
      <c r="M7" s="3416" t="s">
        <v>1185</v>
      </c>
      <c r="N7" s="3415" t="s">
        <v>2944</v>
      </c>
      <c r="O7" s="3415" t="s">
        <v>2944</v>
      </c>
      <c r="P7" s="3415" t="s">
        <v>2945</v>
      </c>
      <c r="Q7" s="3415" t="n">
        <v>36.08181525101134</v>
      </c>
      <c r="R7" s="3415" t="n">
        <v>338.21752033917727</v>
      </c>
      <c r="S7" s="3415" t="s">
        <v>2944</v>
      </c>
      <c r="T7" s="3415" t="n">
        <v>2.2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13.66575342465754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70.26212659362879</v>
      </c>
      <c r="D12" s="3415" t="n">
        <v>68.89928815511293</v>
      </c>
      <c r="E12" s="3415" t="s">
        <v>1185</v>
      </c>
      <c r="F12" s="3415" t="s">
        <v>1185</v>
      </c>
      <c r="G12" s="3415" t="s">
        <v>1185</v>
      </c>
      <c r="H12" s="3416" t="s">
        <v>1185</v>
      </c>
      <c r="I12" s="3416" t="s">
        <v>1185</v>
      </c>
      <c r="J12" s="3415" t="s">
        <v>2944</v>
      </c>
      <c r="K12" s="3416" t="s">
        <v>1185</v>
      </c>
      <c r="L12" s="3415" t="n">
        <v>78.36616597092811</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226.681880319683</v>
      </c>
      <c r="D13" s="3415" t="n">
        <v>134.47844786075655</v>
      </c>
      <c r="E13" s="3415" t="s">
        <v>1185</v>
      </c>
      <c r="F13" s="3415" t="s">
        <v>1185</v>
      </c>
      <c r="G13" s="3415" t="s">
        <v>1185</v>
      </c>
      <c r="H13" s="3416" t="s">
        <v>1185</v>
      </c>
      <c r="I13" s="3416" t="s">
        <v>1185</v>
      </c>
      <c r="J13" s="3415" t="s">
        <v>2944</v>
      </c>
      <c r="K13" s="3416" t="s">
        <v>1185</v>
      </c>
      <c r="L13" s="3415" t="n">
        <v>30.5810924605748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1185</v>
      </c>
      <c r="C12" s="3418" t="s">
        <v>1185</v>
      </c>
      <c r="D12" s="3418" t="s">
        <v>1185</v>
      </c>
    </row>
    <row r="13" spans="1:4" x14ac:dyDescent="0.15">
      <c r="A13" s="1001" t="s">
        <v>290</v>
      </c>
      <c r="B13" s="3415" t="s">
        <v>1185</v>
      </c>
      <c r="C13" s="3418" t="s">
        <v>1185</v>
      </c>
      <c r="D13" s="3415" t="s">
        <v>1185</v>
      </c>
    </row>
    <row r="14" spans="1:4" x14ac:dyDescent="0.15">
      <c r="A14" s="1001" t="s">
        <v>291</v>
      </c>
      <c r="B14" s="3415" t="s">
        <v>1185</v>
      </c>
      <c r="C14" s="3418" t="s">
        <v>1185</v>
      </c>
      <c r="D14" s="3415" t="s">
        <v>1185</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95482.9226088019</v>
      </c>
      <c r="C8" s="3416" t="s">
        <v>1185</v>
      </c>
      <c r="D8" s="3416" t="s">
        <v>1185</v>
      </c>
      <c r="E8" s="3416" t="s">
        <v>1185</v>
      </c>
      <c r="F8" s="3418" t="n">
        <v>6827.02896652934</v>
      </c>
      <c r="G8" s="3418" t="n">
        <v>0.0477414613044</v>
      </c>
      <c r="H8" s="3418" t="n">
        <v>0.190965845218</v>
      </c>
      <c r="I8" s="312"/>
      <c r="J8" s="26"/>
      <c r="K8" s="26"/>
      <c r="L8" s="26"/>
    </row>
    <row r="9" spans="1:12" ht="12" customHeight="1" x14ac:dyDescent="0.15">
      <c r="A9" s="1001" t="s">
        <v>108</v>
      </c>
      <c r="B9" s="3415" t="n">
        <v>95482.9226088019</v>
      </c>
      <c r="C9" s="3418" t="n">
        <v>71.50000000000004</v>
      </c>
      <c r="D9" s="3418" t="n">
        <v>0.49999999999999</v>
      </c>
      <c r="E9" s="3418" t="n">
        <v>2.00000000000415</v>
      </c>
      <c r="F9" s="3415" t="n">
        <v>6827.02896652934</v>
      </c>
      <c r="G9" s="3415" t="n">
        <v>0.0477414613044</v>
      </c>
      <c r="H9" s="3415" t="n">
        <v>0.190965845218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274252.74256296</v>
      </c>
      <c r="C12" s="3416" t="s">
        <v>1185</v>
      </c>
      <c r="D12" s="3416" t="s">
        <v>1185</v>
      </c>
      <c r="E12" s="3416" t="s">
        <v>1185</v>
      </c>
      <c r="F12" s="3418" t="n">
        <v>21098.11210317396</v>
      </c>
      <c r="G12" s="3418" t="n">
        <v>1.91976919794072</v>
      </c>
      <c r="H12" s="3418" t="n">
        <v>0.54850548512592</v>
      </c>
      <c r="I12" s="312"/>
      <c r="J12" s="329"/>
      <c r="K12" s="329"/>
      <c r="L12" s="329"/>
    </row>
    <row r="13" spans="1:12" ht="12" customHeight="1" x14ac:dyDescent="0.15">
      <c r="A13" s="1026" t="s">
        <v>117</v>
      </c>
      <c r="B13" s="3415" t="n">
        <v>235146.63007836</v>
      </c>
      <c r="C13" s="3418" t="n">
        <v>77.40000000000015</v>
      </c>
      <c r="D13" s="3418" t="n">
        <v>7.0</v>
      </c>
      <c r="E13" s="3418" t="n">
        <v>2.0</v>
      </c>
      <c r="F13" s="3415" t="n">
        <v>18200.3491680651</v>
      </c>
      <c r="G13" s="3415" t="n">
        <v>1.64602641054852</v>
      </c>
      <c r="H13" s="3415" t="n">
        <v>0.47029326015672</v>
      </c>
      <c r="I13" s="312"/>
      <c r="J13" s="329"/>
      <c r="K13" s="329"/>
      <c r="L13" s="329"/>
    </row>
    <row r="14" spans="1:12" ht="12" customHeight="1" x14ac:dyDescent="0.15">
      <c r="A14" s="1013" t="s">
        <v>118</v>
      </c>
      <c r="B14" s="3415" t="n">
        <v>39106.1124846</v>
      </c>
      <c r="C14" s="3418" t="n">
        <v>74.1</v>
      </c>
      <c r="D14" s="3418" t="n">
        <v>7.0</v>
      </c>
      <c r="E14" s="3418" t="n">
        <v>2.0</v>
      </c>
      <c r="F14" s="3415" t="n">
        <v>2897.76293510886</v>
      </c>
      <c r="G14" s="3415" t="n">
        <v>0.2737427873922</v>
      </c>
      <c r="H14" s="3415" t="n">
        <v>0.0782122249692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69.73440073495442</v>
      </c>
      <c r="C30" s="3418" t="n">
        <v>30.26559926504558</v>
      </c>
      <c r="D30" s="303"/>
      <c r="E30" s="303"/>
      <c r="F30" s="303"/>
      <c r="G30" s="303"/>
      <c r="H30" s="303"/>
      <c r="I30" s="312"/>
      <c r="J30" s="325"/>
      <c r="K30" s="325"/>
      <c r="L30" s="325"/>
    </row>
    <row r="31" spans="1:12" ht="12" customHeight="1" x14ac:dyDescent="0.15">
      <c r="A31" s="935" t="s">
        <v>308</v>
      </c>
      <c r="B31" s="3418" t="n">
        <v>12.88082136332329</v>
      </c>
      <c r="C31" s="3418" t="n">
        <v>87.11917863667671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209655.45559249158</v>
      </c>
      <c r="C7" s="3417" t="n">
        <v>30.89025531718497</v>
      </c>
      <c r="D7" s="3417" t="n">
        <v>25.70959064874316</v>
      </c>
      <c r="E7" s="3417" t="n">
        <v>38619.93198794569</v>
      </c>
      <c r="F7" s="3417" t="n">
        <v>1628.560388322356</v>
      </c>
      <c r="G7" s="3417" t="s">
        <v>2945</v>
      </c>
      <c r="H7" s="3417" t="n">
        <v>0.0516127350124</v>
      </c>
      <c r="I7" s="3417" t="n">
        <v>9.235431E-5</v>
      </c>
      <c r="J7" s="3417" t="n">
        <v>30.10209542001794</v>
      </c>
      <c r="K7" s="3417" t="n">
        <v>1374.826334178</v>
      </c>
      <c r="L7" s="3417" t="n">
        <v>2281.278961877664</v>
      </c>
      <c r="M7" s="3417" t="n">
        <v>508.3973587745</v>
      </c>
    </row>
    <row r="8" spans="1:13" ht="12" customHeight="1" x14ac:dyDescent="0.15">
      <c r="A8" s="1077" t="s">
        <v>315</v>
      </c>
      <c r="B8" s="3417" t="n">
        <v>38207.83414372854</v>
      </c>
      <c r="C8" s="3416" t="s">
        <v>1185</v>
      </c>
      <c r="D8" s="3416" t="s">
        <v>1185</v>
      </c>
      <c r="E8" s="3416" t="s">
        <v>1185</v>
      </c>
      <c r="F8" s="3416" t="s">
        <v>1185</v>
      </c>
      <c r="G8" s="3416" t="s">
        <v>1185</v>
      </c>
      <c r="H8" s="3416" t="s">
        <v>1185</v>
      </c>
      <c r="I8" s="3416" t="s">
        <v>1185</v>
      </c>
      <c r="J8" s="3417" t="s">
        <v>2945</v>
      </c>
      <c r="K8" s="3417" t="s">
        <v>2945</v>
      </c>
      <c r="L8" s="3417" t="s">
        <v>2945</v>
      </c>
      <c r="M8" s="3417" t="n">
        <v>17.90046</v>
      </c>
    </row>
    <row r="9" spans="1:13" ht="12" customHeight="1" x14ac:dyDescent="0.15">
      <c r="A9" s="1078" t="s">
        <v>316</v>
      </c>
      <c r="B9" s="3417" t="n">
        <v>22158.33207814286</v>
      </c>
      <c r="C9" s="3416" t="s">
        <v>1185</v>
      </c>
      <c r="D9" s="3416" t="s">
        <v>1185</v>
      </c>
      <c r="E9" s="3416" t="s">
        <v>1185</v>
      </c>
      <c r="F9" s="3416" t="s">
        <v>1185</v>
      </c>
      <c r="G9" s="3416" t="s">
        <v>1185</v>
      </c>
      <c r="H9" s="3416" t="s">
        <v>1185</v>
      </c>
      <c r="I9" s="3416" t="s">
        <v>1185</v>
      </c>
      <c r="J9" s="3416" t="s">
        <v>1185</v>
      </c>
      <c r="K9" s="3416" t="s">
        <v>1185</v>
      </c>
      <c r="L9" s="3416" t="s">
        <v>1185</v>
      </c>
      <c r="M9" s="3415" t="n">
        <v>17.90046</v>
      </c>
    </row>
    <row r="10" spans="1:13" ht="12" customHeight="1" x14ac:dyDescent="0.15">
      <c r="A10" s="1078" t="s">
        <v>317</v>
      </c>
      <c r="B10" s="3417" t="n">
        <v>8940.455999999998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1981.7604013084529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5127.285664277228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59812.438985882014</v>
      </c>
      <c r="C13" s="3417" t="n">
        <v>25.800894788504</v>
      </c>
      <c r="D13" s="3417" t="n">
        <v>24.03413706915614</v>
      </c>
      <c r="E13" s="3417" t="n">
        <v>16357.925133339999</v>
      </c>
      <c r="F13" s="3417" t="n">
        <v>20.158844385</v>
      </c>
      <c r="G13" s="3417" t="s">
        <v>2945</v>
      </c>
      <c r="H13" s="3417" t="n">
        <v>0.0180624355</v>
      </c>
      <c r="I13" s="3417" t="s">
        <v>2945</v>
      </c>
      <c r="J13" s="3417" t="n">
        <v>6.11423774901794</v>
      </c>
      <c r="K13" s="3417" t="n">
        <v>167.77346000000003</v>
      </c>
      <c r="L13" s="3417" t="n">
        <v>204.49978000000002</v>
      </c>
      <c r="M13" s="3417" t="n">
        <v>246.9783735</v>
      </c>
    </row>
    <row r="14" spans="1:13" ht="12" customHeight="1" x14ac:dyDescent="0.15">
      <c r="A14" s="1080" t="s">
        <v>321</v>
      </c>
      <c r="B14" s="3417" t="n">
        <v>32417.82361789232</v>
      </c>
      <c r="C14" s="3417" t="s">
        <v>2944</v>
      </c>
      <c r="D14" s="3417" t="s">
        <v>2944</v>
      </c>
      <c r="E14" s="3416" t="s">
        <v>1185</v>
      </c>
      <c r="F14" s="3416" t="s">
        <v>1185</v>
      </c>
      <c r="G14" s="3416" t="s">
        <v>1185</v>
      </c>
      <c r="H14" s="3416" t="s">
        <v>1185</v>
      </c>
      <c r="I14" s="3416" t="s">
        <v>1185</v>
      </c>
      <c r="J14" s="3415" t="s">
        <v>2944</v>
      </c>
      <c r="K14" s="3415" t="n">
        <v>156.87346000000002</v>
      </c>
      <c r="L14" s="3415" t="n">
        <v>93.32978000000001</v>
      </c>
      <c r="M14" s="3415" t="n">
        <v>0.595722</v>
      </c>
    </row>
    <row r="15" spans="1:13" ht="12" customHeight="1" x14ac:dyDescent="0.15">
      <c r="A15" s="1078" t="s">
        <v>322</v>
      </c>
      <c r="B15" s="3416" t="s">
        <v>1185</v>
      </c>
      <c r="C15" s="3416" t="s">
        <v>1185</v>
      </c>
      <c r="D15" s="3417" t="n">
        <v>20.64813726915614</v>
      </c>
      <c r="E15" s="3416" t="s">
        <v>1185</v>
      </c>
      <c r="F15" s="3416" t="s">
        <v>1185</v>
      </c>
      <c r="G15" s="3416" t="s">
        <v>1185</v>
      </c>
      <c r="H15" s="3416" t="s">
        <v>1185</v>
      </c>
      <c r="I15" s="3416" t="s">
        <v>1185</v>
      </c>
      <c r="J15" s="3415" t="n">
        <v>5.67823774901794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3.3859998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242.07959878666668</v>
      </c>
      <c r="C18" s="3417" t="n">
        <v>1.04832744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16760.25683026</v>
      </c>
      <c r="C21" s="3417" t="n">
        <v>24.752567348504</v>
      </c>
      <c r="D21" s="3416" t="s">
        <v>1185</v>
      </c>
      <c r="E21" s="3416" t="s">
        <v>1185</v>
      </c>
      <c r="F21" s="3416" t="s">
        <v>1185</v>
      </c>
      <c r="G21" s="3416" t="s">
        <v>1185</v>
      </c>
      <c r="H21" s="3416" t="s">
        <v>1185</v>
      </c>
      <c r="I21" s="3416" t="s">
        <v>1185</v>
      </c>
      <c r="J21" s="3415" t="n">
        <v>0.436</v>
      </c>
      <c r="K21" s="3415" t="n">
        <v>10.9</v>
      </c>
      <c r="L21" s="3415" t="n">
        <v>111.17</v>
      </c>
      <c r="M21" s="3415" t="n">
        <v>3.3776515</v>
      </c>
    </row>
    <row r="22" spans="1:13" ht="12" customHeight="1" x14ac:dyDescent="0.15">
      <c r="A22" s="1078" t="s">
        <v>329</v>
      </c>
      <c r="B22" s="3416" t="s">
        <v>1185</v>
      </c>
      <c r="C22" s="3416" t="s">
        <v>1185</v>
      </c>
      <c r="D22" s="3416" t="s">
        <v>1185</v>
      </c>
      <c r="E22" s="3417" t="n">
        <v>16357.925133339999</v>
      </c>
      <c r="F22" s="3417" t="n">
        <v>20.158844385</v>
      </c>
      <c r="G22" s="3417" t="s">
        <v>1185</v>
      </c>
      <c r="H22" s="3417" t="n">
        <v>0.0180624355</v>
      </c>
      <c r="I22" s="3417" t="s">
        <v>1185</v>
      </c>
      <c r="J22" s="3416" t="s">
        <v>1185</v>
      </c>
      <c r="K22" s="3416" t="s">
        <v>1185</v>
      </c>
      <c r="L22" s="3416" t="s">
        <v>1185</v>
      </c>
      <c r="M22" s="3416" t="s">
        <v>1185</v>
      </c>
    </row>
    <row r="23" spans="1:13" ht="12.75" customHeight="1" x14ac:dyDescent="0.15">
      <c r="A23" s="1081" t="s">
        <v>2080</v>
      </c>
      <c r="B23" s="3417" t="n">
        <v>10392.278938943024</v>
      </c>
      <c r="C23" s="3417" t="s">
        <v>2943</v>
      </c>
      <c r="D23" s="3417" t="s">
        <v>2945</v>
      </c>
      <c r="E23" s="3417" t="s">
        <v>2945</v>
      </c>
      <c r="F23" s="3417" t="s">
        <v>2945</v>
      </c>
      <c r="G23" s="3417" t="s">
        <v>2945</v>
      </c>
      <c r="H23" s="3417" t="s">
        <v>2945</v>
      </c>
      <c r="I23" s="3417" t="s">
        <v>2945</v>
      </c>
      <c r="J23" s="3417" t="s">
        <v>2945</v>
      </c>
      <c r="K23" s="3417" t="s">
        <v>2943</v>
      </c>
      <c r="L23" s="3417" t="s">
        <v>2943</v>
      </c>
      <c r="M23" s="3417" t="n">
        <v>243.005</v>
      </c>
    </row>
    <row r="24" spans="1:13" ht="12" customHeight="1" x14ac:dyDescent="0.15">
      <c r="A24" s="1077" t="s">
        <v>330</v>
      </c>
      <c r="B24" s="3417" t="n">
        <v>109221.86222092975</v>
      </c>
      <c r="C24" s="3417" t="n">
        <v>5.08936052868097</v>
      </c>
      <c r="D24" s="3417" t="s">
        <v>1185</v>
      </c>
      <c r="E24" s="3417" t="s">
        <v>1185</v>
      </c>
      <c r="F24" s="3417" t="n">
        <v>1331.3859763755001</v>
      </c>
      <c r="G24" s="3417" t="s">
        <v>1185</v>
      </c>
      <c r="H24" s="3417" t="s">
        <v>1185</v>
      </c>
      <c r="I24" s="3417" t="s">
        <v>1185</v>
      </c>
      <c r="J24" s="3417" t="n">
        <v>15.105121671</v>
      </c>
      <c r="K24" s="3417" t="n">
        <v>1173.890659778</v>
      </c>
      <c r="L24" s="3417" t="n">
        <v>8.43012834</v>
      </c>
      <c r="M24" s="3417" t="n">
        <v>168.7986972745</v>
      </c>
    </row>
    <row r="25" spans="1:13" ht="12" customHeight="1" x14ac:dyDescent="0.15">
      <c r="A25" s="1078" t="s">
        <v>331</v>
      </c>
      <c r="B25" s="3417" t="n">
        <v>98169.08192662234</v>
      </c>
      <c r="C25" s="3417" t="n">
        <v>4.16570562868097</v>
      </c>
      <c r="D25" s="3416" t="s">
        <v>1185</v>
      </c>
      <c r="E25" s="3416" t="s">
        <v>1185</v>
      </c>
      <c r="F25" s="3416" t="s">
        <v>1185</v>
      </c>
      <c r="G25" s="3416" t="s">
        <v>1185</v>
      </c>
      <c r="H25" s="3416" t="s">
        <v>1185</v>
      </c>
      <c r="I25" s="3416" t="s">
        <v>1185</v>
      </c>
      <c r="J25" s="3415" t="n">
        <v>6.72225632</v>
      </c>
      <c r="K25" s="3415" t="n">
        <v>76.00986187800001</v>
      </c>
      <c r="L25" s="3415" t="n">
        <v>8.43012834</v>
      </c>
      <c r="M25" s="3415" t="n">
        <v>112.14688751</v>
      </c>
    </row>
    <row r="26" spans="1:13" ht="12" customHeight="1" x14ac:dyDescent="0.15">
      <c r="A26" s="1078" t="s">
        <v>332</v>
      </c>
      <c r="B26" s="3417" t="n">
        <v>4340.670465</v>
      </c>
      <c r="C26" s="3417" t="n">
        <v>0.9236549</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6485.4334295</v>
      </c>
      <c r="C27" s="3416" t="s">
        <v>1185</v>
      </c>
      <c r="D27" s="3416" t="s">
        <v>1185</v>
      </c>
      <c r="E27" s="3416" t="s">
        <v>1185</v>
      </c>
      <c r="F27" s="3417" t="n">
        <v>1331.3859763755001</v>
      </c>
      <c r="G27" s="3416" t="s">
        <v>1185</v>
      </c>
      <c r="H27" s="3417" t="s">
        <v>1185</v>
      </c>
      <c r="I27" s="3416" t="s">
        <v>1185</v>
      </c>
      <c r="J27" s="3415" t="n">
        <v>8.382865351</v>
      </c>
      <c r="K27" s="3415" t="n">
        <v>1097.8807979</v>
      </c>
      <c r="L27" s="3415" t="s">
        <v>2944</v>
      </c>
      <c r="M27" s="3415" t="n">
        <v>56.65180976449999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97.57372572201385</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129.10267408538763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2413.320241951278</v>
      </c>
      <c r="C7" s="3417" t="s">
        <v>2943</v>
      </c>
      <c r="D7" s="3417" t="s">
        <v>2943</v>
      </c>
      <c r="E7" s="3416" t="s">
        <v>1185</v>
      </c>
      <c r="F7" s="3416" t="s">
        <v>1185</v>
      </c>
      <c r="G7" s="3416" t="s">
        <v>1185</v>
      </c>
      <c r="H7" s="3416" t="s">
        <v>1185</v>
      </c>
      <c r="I7" s="3416" t="s">
        <v>1185</v>
      </c>
      <c r="J7" s="3417" t="s">
        <v>2943</v>
      </c>
      <c r="K7" s="3417" t="s">
        <v>2943</v>
      </c>
      <c r="L7" s="3417" t="n">
        <v>1780.41688</v>
      </c>
      <c r="M7" s="3417" t="s">
        <v>2943</v>
      </c>
      <c r="N7" s="26"/>
    </row>
    <row r="8" spans="1:14" ht="14.25" customHeight="1" x14ac:dyDescent="0.15">
      <c r="A8" s="1087" t="s">
        <v>338</v>
      </c>
      <c r="B8" s="3417" t="n">
        <v>2215.2893590618783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160.99532933440003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37.035553555</v>
      </c>
      <c r="C10" s="3417" t="s">
        <v>2943</v>
      </c>
      <c r="D10" s="3417" t="s">
        <v>2943</v>
      </c>
      <c r="E10" s="3416" t="s">
        <v>1185</v>
      </c>
      <c r="F10" s="3416" t="s">
        <v>1185</v>
      </c>
      <c r="G10" s="3416" t="s">
        <v>1185</v>
      </c>
      <c r="H10" s="3416" t="s">
        <v>1185</v>
      </c>
      <c r="I10" s="3416" t="s">
        <v>1185</v>
      </c>
      <c r="J10" s="3417" t="s">
        <v>2943</v>
      </c>
      <c r="K10" s="3417" t="s">
        <v>2943</v>
      </c>
      <c r="L10" s="3417" t="n">
        <v>1780.41688</v>
      </c>
      <c r="M10" s="3417" t="s">
        <v>2943</v>
      </c>
      <c r="N10" s="26"/>
    </row>
    <row r="11" spans="1:14" ht="12" customHeight="1" x14ac:dyDescent="0.15">
      <c r="A11" s="1093" t="s">
        <v>341</v>
      </c>
      <c r="B11" s="3416" t="s">
        <v>1185</v>
      </c>
      <c r="C11" s="3416" t="s">
        <v>1185</v>
      </c>
      <c r="D11" s="3416" t="s">
        <v>1185</v>
      </c>
      <c r="E11" s="3417" t="n">
        <v>0.351130275</v>
      </c>
      <c r="F11" s="3417" t="n">
        <v>31.15624550805</v>
      </c>
      <c r="G11" s="3417" t="s">
        <v>2945</v>
      </c>
      <c r="H11" s="3417" t="n">
        <v>3.6E-5</v>
      </c>
      <c r="I11" s="3417" t="n">
        <v>9.235431E-5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0.191290275</v>
      </c>
      <c r="F12" s="3417" t="n">
        <v>14.0215024953</v>
      </c>
      <c r="G12" s="3417" t="s">
        <v>1185</v>
      </c>
      <c r="H12" s="3417" t="n">
        <v>1.8E-5</v>
      </c>
      <c r="I12" s="3417" t="n">
        <v>4.6177155E-5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17.13474301275</v>
      </c>
      <c r="G14" s="3417" t="s">
        <v>1185</v>
      </c>
      <c r="H14" s="3417" t="n">
        <v>1.8E-5</v>
      </c>
      <c r="I14" s="3417" t="n">
        <v>4.6177155E-5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22261.655724330692</v>
      </c>
      <c r="F17" s="3417" t="n">
        <v>245.8593220538057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20320.620878102523</v>
      </c>
      <c r="F18" s="3417" t="n">
        <v>10.22872621884759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524.8587378206782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759.0226035815261</v>
      </c>
      <c r="F20" s="3417" t="n">
        <v>235.63059583495811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651.0178550620001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6.13564976396441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1.67545357958702</v>
      </c>
      <c r="E24" s="3417" t="s">
        <v>1185</v>
      </c>
      <c r="F24" s="3417" t="s">
        <v>1185</v>
      </c>
      <c r="G24" s="3417" t="s">
        <v>1185</v>
      </c>
      <c r="H24" s="3417" t="n">
        <v>0.0335142995124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0.0170517582624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0.01646254125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1.67545357958702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8.882736</v>
      </c>
      <c r="K29" s="3417" t="n">
        <v>33.1622144</v>
      </c>
      <c r="L29" s="3417" t="n">
        <v>287.932173537664</v>
      </c>
      <c r="M29" s="3417" t="n">
        <v>74.71982799999999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38207.83414372854</v>
      </c>
      <c r="H9" s="3418" t="s">
        <v>2945</v>
      </c>
      <c r="I9" s="3416" t="s">
        <v>1185</v>
      </c>
      <c r="J9" s="3416" t="s">
        <v>1185</v>
      </c>
      <c r="K9" s="3416" t="s">
        <v>1185</v>
      </c>
      <c r="L9" s="3416" t="s">
        <v>1185</v>
      </c>
      <c r="M9" s="26"/>
      <c r="N9" s="26"/>
    </row>
    <row r="10" spans="1:14" x14ac:dyDescent="0.15">
      <c r="A10" s="1097" t="s">
        <v>360</v>
      </c>
      <c r="B10" s="3415" t="s">
        <v>3007</v>
      </c>
      <c r="C10" s="3415" t="n">
        <v>41955.3</v>
      </c>
      <c r="D10" s="3418" t="n">
        <v>0.52814142857143</v>
      </c>
      <c r="E10" s="3416" t="s">
        <v>1185</v>
      </c>
      <c r="F10" s="3416" t="s">
        <v>1185</v>
      </c>
      <c r="G10" s="3415" t="n">
        <v>22158.33207814286</v>
      </c>
      <c r="H10" s="3415" t="s">
        <v>2945</v>
      </c>
      <c r="I10" s="3416" t="s">
        <v>1185</v>
      </c>
      <c r="J10" s="3416" t="s">
        <v>1185</v>
      </c>
      <c r="K10" s="3416" t="s">
        <v>1185</v>
      </c>
      <c r="L10" s="3416" t="s">
        <v>1185</v>
      </c>
      <c r="M10" s="26"/>
      <c r="N10" s="26"/>
    </row>
    <row r="11" spans="1:14" ht="12" customHeight="1" x14ac:dyDescent="0.15">
      <c r="A11" s="1097" t="s">
        <v>317</v>
      </c>
      <c r="B11" s="3415" t="s">
        <v>3008</v>
      </c>
      <c r="C11" s="3415" t="n">
        <v>11664.0</v>
      </c>
      <c r="D11" s="3418" t="n">
        <v>0.7665</v>
      </c>
      <c r="E11" s="3416" t="s">
        <v>1185</v>
      </c>
      <c r="F11" s="3416" t="s">
        <v>1185</v>
      </c>
      <c r="G11" s="3415" t="n">
        <v>8940.455999999998</v>
      </c>
      <c r="H11" s="3415" t="s">
        <v>2945</v>
      </c>
      <c r="I11" s="3416" t="s">
        <v>1185</v>
      </c>
      <c r="J11" s="3416" t="s">
        <v>1185</v>
      </c>
      <c r="K11" s="3416" t="s">
        <v>1185</v>
      </c>
      <c r="L11" s="3416" t="s">
        <v>1185</v>
      </c>
      <c r="M11" s="26"/>
      <c r="N11" s="26"/>
    </row>
    <row r="12" spans="1:14" x14ac:dyDescent="0.15">
      <c r="A12" s="1097" t="s">
        <v>318</v>
      </c>
      <c r="B12" s="3415" t="s">
        <v>3009</v>
      </c>
      <c r="C12" s="3415" t="n">
        <v>13392.387885973361</v>
      </c>
      <c r="D12" s="3418" t="n">
        <v>0.1479766280802</v>
      </c>
      <c r="E12" s="3416" t="s">
        <v>1185</v>
      </c>
      <c r="F12" s="3416" t="s">
        <v>1185</v>
      </c>
      <c r="G12" s="3415" t="n">
        <v>1981.7604013084529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5127.285664277228</v>
      </c>
      <c r="H13" s="3418" t="s">
        <v>2945</v>
      </c>
      <c r="I13" s="3416" t="s">
        <v>1185</v>
      </c>
      <c r="J13" s="3416" t="s">
        <v>1185</v>
      </c>
      <c r="K13" s="3416" t="s">
        <v>1185</v>
      </c>
      <c r="L13" s="3416" t="s">
        <v>1185</v>
      </c>
      <c r="M13" s="26"/>
      <c r="N13" s="26"/>
    </row>
    <row r="14" spans="1:14" x14ac:dyDescent="0.15">
      <c r="A14" s="849" t="s">
        <v>361</v>
      </c>
      <c r="B14" s="3415" t="s">
        <v>3010</v>
      </c>
      <c r="C14" s="3415" t="n">
        <v>26344.614120000006</v>
      </c>
      <c r="D14" s="3418" t="n">
        <v>0.04453515</v>
      </c>
      <c r="E14" s="3416" t="s">
        <v>1185</v>
      </c>
      <c r="F14" s="3416" t="s">
        <v>1185</v>
      </c>
      <c r="G14" s="3415" t="n">
        <v>1173.2613415263181</v>
      </c>
      <c r="H14" s="3415" t="s">
        <v>2945</v>
      </c>
      <c r="I14" s="3416" t="s">
        <v>1185</v>
      </c>
      <c r="J14" s="3416" t="s">
        <v>1185</v>
      </c>
      <c r="K14" s="3416" t="s">
        <v>1185</v>
      </c>
      <c r="L14" s="3416" t="s">
        <v>1185</v>
      </c>
      <c r="M14" s="26"/>
      <c r="N14" s="26"/>
    </row>
    <row r="15" spans="1:14" x14ac:dyDescent="0.15">
      <c r="A15" s="849" t="s">
        <v>362</v>
      </c>
      <c r="B15" s="3415" t="s">
        <v>3011</v>
      </c>
      <c r="C15" s="3415" t="n">
        <v>817.8821780000003</v>
      </c>
      <c r="D15" s="3418" t="n">
        <v>0.415</v>
      </c>
      <c r="E15" s="3416" t="s">
        <v>1185</v>
      </c>
      <c r="F15" s="3416" t="s">
        <v>1185</v>
      </c>
      <c r="G15" s="3415" t="n">
        <v>339.42110387</v>
      </c>
      <c r="H15" s="3415" t="s">
        <v>2945</v>
      </c>
      <c r="I15" s="3416" t="s">
        <v>1185</v>
      </c>
      <c r="J15" s="3416" t="s">
        <v>1185</v>
      </c>
      <c r="K15" s="3416" t="s">
        <v>1185</v>
      </c>
      <c r="L15" s="3416" t="s">
        <v>1185</v>
      </c>
      <c r="M15" s="26"/>
      <c r="N15" s="26"/>
    </row>
    <row r="16" spans="1:14" ht="13" x14ac:dyDescent="0.15">
      <c r="A16" s="1104" t="s">
        <v>363</v>
      </c>
      <c r="B16" s="3415" t="s">
        <v>3012</v>
      </c>
      <c r="C16" s="3415" t="n">
        <v>1056.8</v>
      </c>
      <c r="D16" s="3418" t="n">
        <v>0.487309887075</v>
      </c>
      <c r="E16" s="3416" t="s">
        <v>1185</v>
      </c>
      <c r="F16" s="3416" t="s">
        <v>1185</v>
      </c>
      <c r="G16" s="3415" t="n">
        <v>514.98908866086</v>
      </c>
      <c r="H16" s="3415" t="s">
        <v>2945</v>
      </c>
      <c r="I16" s="3416" t="s">
        <v>1185</v>
      </c>
      <c r="J16" s="3416" t="s">
        <v>1185</v>
      </c>
      <c r="K16" s="3416" t="s">
        <v>1185</v>
      </c>
      <c r="L16" s="3416" t="s">
        <v>1185</v>
      </c>
      <c r="M16" s="26"/>
      <c r="N16" s="26"/>
    </row>
    <row r="17" spans="1:14" x14ac:dyDescent="0.15">
      <c r="A17" s="1113" t="s">
        <v>364</v>
      </c>
      <c r="B17" s="3415" t="s">
        <v>3013</v>
      </c>
      <c r="C17" s="3415" t="n">
        <v>7149.4585</v>
      </c>
      <c r="D17" s="3418" t="n">
        <v>0.4335453</v>
      </c>
      <c r="E17" s="3416" t="s">
        <v>1185</v>
      </c>
      <c r="F17" s="3416" t="s">
        <v>1185</v>
      </c>
      <c r="G17" s="3415" t="n">
        <v>3099.61413022005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59812.438985882014</v>
      </c>
      <c r="H18" s="3418" t="n">
        <v>6592.6753</v>
      </c>
      <c r="I18" s="3418" t="n">
        <v>25.800894788504</v>
      </c>
      <c r="J18" s="3418" t="s">
        <v>2945</v>
      </c>
      <c r="K18" s="3418" t="n">
        <v>24.03413706915614</v>
      </c>
      <c r="L18" s="3418" t="s">
        <v>2945</v>
      </c>
      <c r="M18" s="26"/>
      <c r="N18" s="26"/>
    </row>
    <row r="19" spans="1:14" ht="12" customHeight="1" x14ac:dyDescent="0.15">
      <c r="A19" s="1097" t="s">
        <v>2092</v>
      </c>
      <c r="B19" s="3415" t="s">
        <v>3014</v>
      </c>
      <c r="C19" s="3415" t="n">
        <v>19857.4</v>
      </c>
      <c r="D19" s="3418" t="n">
        <v>1.9645320594787</v>
      </c>
      <c r="E19" s="3418" t="s">
        <v>2943</v>
      </c>
      <c r="F19" s="3418" t="s">
        <v>2943</v>
      </c>
      <c r="G19" s="3415" t="n">
        <v>32417.82361789232</v>
      </c>
      <c r="H19" s="3415" t="n">
        <v>6592.6753</v>
      </c>
      <c r="I19" s="3415" t="s">
        <v>2944</v>
      </c>
      <c r="J19" s="3415" t="s">
        <v>2945</v>
      </c>
      <c r="K19" s="3415" t="s">
        <v>2944</v>
      </c>
      <c r="L19" s="3415" t="s">
        <v>2945</v>
      </c>
      <c r="M19" s="26"/>
      <c r="N19" s="26"/>
    </row>
    <row r="20" spans="1:14" ht="13.5" customHeight="1" x14ac:dyDescent="0.15">
      <c r="A20" s="1097" t="s">
        <v>322</v>
      </c>
      <c r="B20" s="3415" t="s">
        <v>3015</v>
      </c>
      <c r="C20" s="3415" t="n">
        <v>10324.06863457807</v>
      </c>
      <c r="D20" s="3416" t="s">
        <v>1185</v>
      </c>
      <c r="E20" s="3416" t="s">
        <v>1185</v>
      </c>
      <c r="F20" s="3418" t="n">
        <v>0.002</v>
      </c>
      <c r="G20" s="3416" t="s">
        <v>1185</v>
      </c>
      <c r="H20" s="3416" t="s">
        <v>1185</v>
      </c>
      <c r="I20" s="3416" t="s">
        <v>1185</v>
      </c>
      <c r="J20" s="3416" t="s">
        <v>1185</v>
      </c>
      <c r="K20" s="3415" t="n">
        <v>20.64813726915614</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3.3859998</v>
      </c>
      <c r="L22" s="3418" t="s">
        <v>2945</v>
      </c>
      <c r="M22" s="26"/>
      <c r="N22" s="26"/>
    </row>
    <row r="23" spans="1:14" ht="12" customHeight="1" x14ac:dyDescent="0.15">
      <c r="A23" s="849" t="s">
        <v>365</v>
      </c>
      <c r="B23" s="3415" t="s">
        <v>3017</v>
      </c>
      <c r="C23" s="3415" t="n">
        <v>376.2222</v>
      </c>
      <c r="D23" s="3418" t="s">
        <v>2943</v>
      </c>
      <c r="E23" s="3416" t="s">
        <v>1185</v>
      </c>
      <c r="F23" s="3418" t="n">
        <v>0.009</v>
      </c>
      <c r="G23" s="3415" t="s">
        <v>2944</v>
      </c>
      <c r="H23" s="3415" t="s">
        <v>2945</v>
      </c>
      <c r="I23" s="3416" t="s">
        <v>1185</v>
      </c>
      <c r="J23" s="3416" t="s">
        <v>1185</v>
      </c>
      <c r="K23" s="3415" t="n">
        <v>3.3859998</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102.777</v>
      </c>
      <c r="D26" s="3418" t="n">
        <v>2.35538689382514</v>
      </c>
      <c r="E26" s="3418" t="n">
        <v>0.0102000198488</v>
      </c>
      <c r="F26" s="3416" t="s">
        <v>1185</v>
      </c>
      <c r="G26" s="3418" t="n">
        <v>242.07959878666668</v>
      </c>
      <c r="H26" s="3418" t="s">
        <v>2945</v>
      </c>
      <c r="I26" s="3418" t="n">
        <v>1.04832744</v>
      </c>
      <c r="J26" s="3418" t="s">
        <v>2945</v>
      </c>
      <c r="K26" s="3416" t="s">
        <v>1185</v>
      </c>
      <c r="L26" s="3416" t="s">
        <v>1185</v>
      </c>
      <c r="M26" s="26"/>
      <c r="N26" s="26"/>
    </row>
    <row r="27" spans="1:14" ht="12" customHeight="1" x14ac:dyDescent="0.15">
      <c r="A27" s="849" t="s">
        <v>368</v>
      </c>
      <c r="B27" s="3415" t="s">
        <v>3020</v>
      </c>
      <c r="C27" s="3415" t="n">
        <v>102.777</v>
      </c>
      <c r="D27" s="3418" t="n">
        <v>2.0901874007479</v>
      </c>
      <c r="E27" s="3418" t="n">
        <v>0.0102000198488</v>
      </c>
      <c r="F27" s="3416" t="s">
        <v>1185</v>
      </c>
      <c r="G27" s="3415" t="n">
        <v>214.82319048666668</v>
      </c>
      <c r="H27" s="3415" t="s">
        <v>2945</v>
      </c>
      <c r="I27" s="3415" t="n">
        <v>1.04832744</v>
      </c>
      <c r="J27" s="3415" t="s">
        <v>2945</v>
      </c>
      <c r="K27" s="3416" t="s">
        <v>1185</v>
      </c>
      <c r="L27" s="3416" t="s">
        <v>1185</v>
      </c>
      <c r="M27" s="26"/>
      <c r="N27" s="26"/>
    </row>
    <row r="28" spans="1:14" ht="12" customHeight="1" x14ac:dyDescent="0.15">
      <c r="A28" s="849" t="s">
        <v>369</v>
      </c>
      <c r="B28" s="3415" t="s">
        <v>3021</v>
      </c>
      <c r="C28" s="3415" t="s">
        <v>2945</v>
      </c>
      <c r="D28" s="3418" t="s">
        <v>2945</v>
      </c>
      <c r="E28" s="3418" t="s">
        <v>2943</v>
      </c>
      <c r="F28" s="3416" t="s">
        <v>1185</v>
      </c>
      <c r="G28" s="3415" t="n">
        <v>27.2564083</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3464.4375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16760.25683026</v>
      </c>
      <c r="H31" s="3418" t="s">
        <v>2945</v>
      </c>
      <c r="I31" s="3418" t="n">
        <v>24.752567348504</v>
      </c>
      <c r="J31" s="3418" t="s">
        <v>2945</v>
      </c>
      <c r="K31" s="3416" t="s">
        <v>1185</v>
      </c>
      <c r="L31" s="3416" t="s">
        <v>1185</v>
      </c>
      <c r="M31" s="26"/>
      <c r="N31" s="26"/>
    </row>
    <row r="32" spans="1:14" ht="12" customHeight="1" x14ac:dyDescent="0.15">
      <c r="A32" s="849" t="s">
        <v>370</v>
      </c>
      <c r="B32" s="3415" t="s">
        <v>3024</v>
      </c>
      <c r="C32" s="3415" t="n">
        <v>4507.0681</v>
      </c>
      <c r="D32" s="3418" t="n">
        <v>0.67</v>
      </c>
      <c r="E32" s="3418" t="n">
        <v>0.0023</v>
      </c>
      <c r="F32" s="3416" t="s">
        <v>1185</v>
      </c>
      <c r="G32" s="3415" t="n">
        <v>3019.735627</v>
      </c>
      <c r="H32" s="3415" t="s">
        <v>2945</v>
      </c>
      <c r="I32" s="3415" t="n">
        <v>10.36625663</v>
      </c>
      <c r="J32" s="3415" t="s">
        <v>2945</v>
      </c>
      <c r="K32" s="3416" t="s">
        <v>1185</v>
      </c>
      <c r="L32" s="3416" t="s">
        <v>1185</v>
      </c>
      <c r="M32" s="26"/>
      <c r="N32" s="26"/>
    </row>
    <row r="33" spans="1:14" ht="12" customHeight="1" x14ac:dyDescent="0.15">
      <c r="A33" s="849" t="s">
        <v>371</v>
      </c>
      <c r="B33" s="3415" t="s">
        <v>3025</v>
      </c>
      <c r="C33" s="3415" t="n">
        <v>4438.8584</v>
      </c>
      <c r="D33" s="3418" t="n">
        <v>2.249</v>
      </c>
      <c r="E33" s="3418" t="n">
        <v>0.003</v>
      </c>
      <c r="F33" s="3416" t="s">
        <v>1185</v>
      </c>
      <c r="G33" s="3415" t="n">
        <v>9982.992541600002</v>
      </c>
      <c r="H33" s="3415" t="s">
        <v>2945</v>
      </c>
      <c r="I33" s="3415" t="n">
        <v>13.3165752</v>
      </c>
      <c r="J33" s="3415" t="s">
        <v>2945</v>
      </c>
      <c r="K33" s="3416" t="s">
        <v>1185</v>
      </c>
      <c r="L33" s="3416" t="s">
        <v>1185</v>
      </c>
      <c r="M33" s="26"/>
      <c r="N33" s="26"/>
    </row>
    <row r="34" spans="1:14" ht="17.25" customHeight="1" x14ac:dyDescent="0.15">
      <c r="A34" s="1104" t="s">
        <v>372</v>
      </c>
      <c r="B34" s="3415" t="s">
        <v>3026</v>
      </c>
      <c r="C34" s="3415" t="n">
        <v>990.40104</v>
      </c>
      <c r="D34" s="3418" t="n">
        <v>0.294</v>
      </c>
      <c r="E34" s="3418" t="n">
        <v>2.26E-5</v>
      </c>
      <c r="F34" s="3416" t="s">
        <v>1185</v>
      </c>
      <c r="G34" s="3415" t="n">
        <v>291.17790576000004</v>
      </c>
      <c r="H34" s="3415" t="s">
        <v>2945</v>
      </c>
      <c r="I34" s="3415" t="n">
        <v>0.022383063504</v>
      </c>
      <c r="J34" s="3415" t="s">
        <v>2945</v>
      </c>
      <c r="K34" s="3416" t="s">
        <v>1185</v>
      </c>
      <c r="L34" s="3416" t="s">
        <v>1185</v>
      </c>
      <c r="M34" s="26"/>
      <c r="N34" s="26"/>
    </row>
    <row r="35" spans="1:14" ht="12" customHeight="1" x14ac:dyDescent="0.15">
      <c r="A35" s="849" t="s">
        <v>373</v>
      </c>
      <c r="B35" s="3415" t="s">
        <v>3027</v>
      </c>
      <c r="C35" s="3415" t="n">
        <v>533.3673</v>
      </c>
      <c r="D35" s="3418" t="n">
        <v>0.863</v>
      </c>
      <c r="E35" s="3418" t="n">
        <v>0.00179</v>
      </c>
      <c r="F35" s="3416" t="s">
        <v>1185</v>
      </c>
      <c r="G35" s="3415" t="n">
        <v>460.2959799</v>
      </c>
      <c r="H35" s="3415" t="s">
        <v>2945</v>
      </c>
      <c r="I35" s="3415" t="n">
        <v>0.954727467</v>
      </c>
      <c r="J35" s="3415" t="s">
        <v>2945</v>
      </c>
      <c r="K35" s="3416" t="s">
        <v>1185</v>
      </c>
      <c r="L35" s="3416" t="s">
        <v>1185</v>
      </c>
      <c r="M35" s="26"/>
      <c r="N35" s="26"/>
    </row>
    <row r="36" spans="1:14" ht="12" customHeight="1" x14ac:dyDescent="0.15">
      <c r="A36" s="849" t="s">
        <v>374</v>
      </c>
      <c r="B36" s="3415" t="s">
        <v>3028</v>
      </c>
      <c r="C36" s="3415" t="n">
        <v>151.395</v>
      </c>
      <c r="D36" s="3418" t="n">
        <v>1.0</v>
      </c>
      <c r="E36" s="3418" t="n">
        <v>1.8E-4</v>
      </c>
      <c r="F36" s="3416" t="s">
        <v>1185</v>
      </c>
      <c r="G36" s="3415" t="n">
        <v>151.395</v>
      </c>
      <c r="H36" s="3415" t="s">
        <v>2945</v>
      </c>
      <c r="I36" s="3415" t="n">
        <v>0.0272511</v>
      </c>
      <c r="J36" s="3415" t="s">
        <v>2945</v>
      </c>
      <c r="K36" s="3416" t="s">
        <v>1185</v>
      </c>
      <c r="L36" s="3416" t="s">
        <v>1185</v>
      </c>
      <c r="M36" s="26"/>
      <c r="N36" s="26"/>
    </row>
    <row r="37" spans="1:14" ht="12" customHeight="1" x14ac:dyDescent="0.15">
      <c r="A37" s="849" t="s">
        <v>375</v>
      </c>
      <c r="B37" s="3415" t="s">
        <v>3029</v>
      </c>
      <c r="C37" s="3415" t="n">
        <v>1089.5648</v>
      </c>
      <c r="D37" s="3418" t="n">
        <v>2.62</v>
      </c>
      <c r="E37" s="3418" t="n">
        <v>6.0E-5</v>
      </c>
      <c r="F37" s="3416" t="s">
        <v>1185</v>
      </c>
      <c r="G37" s="3415" t="n">
        <v>2854.659776</v>
      </c>
      <c r="H37" s="3415" t="s">
        <v>2945</v>
      </c>
      <c r="I37" s="3415" t="n">
        <v>0.065373888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10392.278938943024</v>
      </c>
      <c r="H39" s="3418" t="s">
        <v>2945</v>
      </c>
      <c r="I39" s="3418" t="s">
        <v>2943</v>
      </c>
      <c r="J39" s="3418" t="s">
        <v>2945</v>
      </c>
      <c r="K39" s="3418" t="s">
        <v>2945</v>
      </c>
      <c r="L39" s="3418" t="s">
        <v>2945</v>
      </c>
      <c r="M39" s="26"/>
      <c r="N39" s="26"/>
    </row>
    <row r="40" spans="1:14" ht="12" customHeight="1" x14ac:dyDescent="0.15">
      <c r="A40" s="3430" t="s">
        <v>3030</v>
      </c>
      <c r="B40" s="3415" t="s">
        <v>3030</v>
      </c>
      <c r="C40" s="3415" t="n">
        <v>13886.0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885.0141740637021</v>
      </c>
      <c r="D41" s="3418" t="n">
        <v>11.7425</v>
      </c>
      <c r="E41" s="3418" t="s">
        <v>2943</v>
      </c>
      <c r="F41" s="3418" t="s">
        <v>2945</v>
      </c>
      <c r="G41" s="3415" t="n">
        <v>10392.278938943024</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109221.86222092975</v>
      </c>
      <c r="H9" s="3418" t="s">
        <v>2945</v>
      </c>
      <c r="I9" s="3418" t="n">
        <v>5.08936052868097</v>
      </c>
      <c r="J9" s="3418" t="s">
        <v>2945</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98169.08192662234</v>
      </c>
      <c r="H10" s="3418" t="s">
        <v>2945</v>
      </c>
      <c r="I10" s="3418" t="n">
        <v>4.16570562868097</v>
      </c>
      <c r="J10" s="3418" t="s">
        <v>2945</v>
      </c>
      <c r="K10" s="3416" t="s">
        <v>1185</v>
      </c>
      <c r="L10" s="3416" t="s">
        <v>1185</v>
      </c>
      <c r="M10" s="26"/>
      <c r="N10" s="26"/>
      <c r="O10" s="26"/>
    </row>
    <row r="11" spans="1:15" ht="12" customHeight="1" x14ac:dyDescent="0.15">
      <c r="A11" s="783" t="s">
        <v>377</v>
      </c>
      <c r="B11" s="3415" t="s">
        <v>3033</v>
      </c>
      <c r="C11" s="3415" t="n">
        <v>77776.739</v>
      </c>
      <c r="D11" s="3418" t="n">
        <v>0.10726414326177</v>
      </c>
      <c r="E11" s="3418" t="s">
        <v>2943</v>
      </c>
      <c r="F11" s="3416" t="s">
        <v>1185</v>
      </c>
      <c r="G11" s="3415" t="n">
        <v>8342.655274528965</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53784.7</v>
      </c>
      <c r="D12" s="3418" t="n">
        <v>1.38295906059464</v>
      </c>
      <c r="E12" s="3418" t="s">
        <v>2943</v>
      </c>
      <c r="F12" s="3416" t="s">
        <v>1185</v>
      </c>
      <c r="G12" s="3415" t="n">
        <v>74382.03818636468</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7939.8</v>
      </c>
      <c r="D13" s="3418" t="n">
        <v>0.49027768625234</v>
      </c>
      <c r="E13" s="3418" t="n">
        <v>1.01588993E-5</v>
      </c>
      <c r="F13" s="3416" t="s">
        <v>1185</v>
      </c>
      <c r="G13" s="3415" t="n">
        <v>3892.7067733063554</v>
      </c>
      <c r="H13" s="3415" t="s">
        <v>2945</v>
      </c>
      <c r="I13" s="3415" t="n">
        <v>0.08065962868097</v>
      </c>
      <c r="J13" s="3415" t="s">
        <v>2945</v>
      </c>
      <c r="K13" s="3416" t="s">
        <v>1185</v>
      </c>
      <c r="L13" s="3416" t="s">
        <v>1185</v>
      </c>
      <c r="M13" s="26"/>
      <c r="N13" s="26"/>
      <c r="O13" s="26"/>
    </row>
    <row r="14" spans="1:15" ht="12" customHeight="1" x14ac:dyDescent="0.15">
      <c r="A14" s="783" t="s">
        <v>380</v>
      </c>
      <c r="B14" s="3415" t="s">
        <v>3036</v>
      </c>
      <c r="C14" s="3415" t="n">
        <v>58357.8</v>
      </c>
      <c r="D14" s="3418" t="n">
        <v>0.17008099504132</v>
      </c>
      <c r="E14" s="3418" t="n">
        <v>7.0E-5</v>
      </c>
      <c r="F14" s="3416" t="s">
        <v>1185</v>
      </c>
      <c r="G14" s="3415" t="n">
        <v>9925.552692422343</v>
      </c>
      <c r="H14" s="3415" t="s">
        <v>2945</v>
      </c>
      <c r="I14" s="3415" t="n">
        <v>4.085046</v>
      </c>
      <c r="J14" s="3415" t="s">
        <v>2945</v>
      </c>
      <c r="K14" s="3416" t="s">
        <v>1185</v>
      </c>
      <c r="L14" s="3416" t="s">
        <v>1185</v>
      </c>
      <c r="M14" s="26"/>
      <c r="N14" s="26"/>
      <c r="O14" s="26"/>
    </row>
    <row r="15" spans="1:15" ht="12" customHeight="1" x14ac:dyDescent="0.15">
      <c r="A15" s="783" t="s">
        <v>381</v>
      </c>
      <c r="B15" s="3415" t="s">
        <v>1185</v>
      </c>
      <c r="C15" s="3415" t="n">
        <v>54204.3</v>
      </c>
      <c r="D15" s="3418" t="n">
        <v>0.03</v>
      </c>
      <c r="E15" s="3418" t="s">
        <v>2943</v>
      </c>
      <c r="F15" s="3416" t="s">
        <v>1185</v>
      </c>
      <c r="G15" s="3415" t="n">
        <v>1626.1290000000001</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1959.6149</v>
      </c>
      <c r="D17" s="3418" t="n">
        <v>2.21506300294002</v>
      </c>
      <c r="E17" s="3418" t="n">
        <v>4.7134510969E-4</v>
      </c>
      <c r="F17" s="3416" t="s">
        <v>1185</v>
      </c>
      <c r="G17" s="3415" t="n">
        <v>4340.670465</v>
      </c>
      <c r="H17" s="3415" t="s">
        <v>2945</v>
      </c>
      <c r="I17" s="3415" t="n">
        <v>0.9236549</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6485.4334295</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1185</v>
      </c>
      <c r="E20" s="3416" t="s">
        <v>1185</v>
      </c>
      <c r="F20" s="3416" t="s">
        <v>1185</v>
      </c>
      <c r="G20" s="3415" t="n">
        <v>97.57372572201385</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1185</v>
      </c>
      <c r="E21" s="3416" t="s">
        <v>1185</v>
      </c>
      <c r="F21" s="3416" t="s">
        <v>1185</v>
      </c>
      <c r="G21" s="3415" t="n">
        <v>129.10267408538763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2413.320241951278</v>
      </c>
      <c r="H23" s="3418" t="s">
        <v>2945</v>
      </c>
      <c r="I23" s="3418" t="s">
        <v>2943</v>
      </c>
      <c r="J23" s="3418" t="s">
        <v>2949</v>
      </c>
      <c r="K23" s="3418" t="s">
        <v>2943</v>
      </c>
      <c r="L23" s="3418" t="s">
        <v>2949</v>
      </c>
      <c r="M23" s="26"/>
      <c r="N23" s="26"/>
      <c r="O23" s="26"/>
    </row>
    <row r="24" spans="1:15" ht="12" customHeight="1" x14ac:dyDescent="0.15">
      <c r="A24" s="776" t="s">
        <v>338</v>
      </c>
      <c r="B24" s="3415" t="s">
        <v>3043</v>
      </c>
      <c r="C24" s="3415" t="n">
        <v>3780.1500323301866</v>
      </c>
      <c r="D24" s="3418" t="n">
        <v>0.58603212573981</v>
      </c>
      <c r="E24" s="3418" t="s">
        <v>2943</v>
      </c>
      <c r="F24" s="3418" t="s">
        <v>2943</v>
      </c>
      <c r="G24" s="3415" t="n">
        <v>2215.2893590618783</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273.058564</v>
      </c>
      <c r="D25" s="3418" t="n">
        <v>0.5896</v>
      </c>
      <c r="E25" s="3418" t="s">
        <v>2943</v>
      </c>
      <c r="F25" s="3418" t="s">
        <v>2943</v>
      </c>
      <c r="G25" s="3415" t="n">
        <v>160.99532933440003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37.035553555</v>
      </c>
      <c r="H26" s="3418" t="s">
        <v>2945</v>
      </c>
      <c r="I26" s="3418" t="s">
        <v>2943</v>
      </c>
      <c r="J26" s="3418" t="s">
        <v>2949</v>
      </c>
      <c r="K26" s="3418" t="s">
        <v>2943</v>
      </c>
      <c r="L26" s="3418" t="s">
        <v>2949</v>
      </c>
      <c r="M26" s="26"/>
      <c r="N26" s="26"/>
      <c r="O26" s="26"/>
    </row>
    <row r="27" spans="1:15" ht="12" customHeight="1" x14ac:dyDescent="0.15">
      <c r="A27" s="3433" t="s">
        <v>3045</v>
      </c>
      <c r="B27" s="3415" t="s">
        <v>1185</v>
      </c>
      <c r="C27" s="3415" t="n">
        <v>146.171</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76.607</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771.0999999999999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37.035553555</v>
      </c>
      <c r="H30" s="3418" t="s">
        <v>2945</v>
      </c>
      <c r="I30" s="3418" t="s">
        <v>2945</v>
      </c>
      <c r="J30" s="3418" t="s">
        <v>2948</v>
      </c>
      <c r="K30" s="3418" t="s">
        <v>2945</v>
      </c>
      <c r="L30" s="3418" t="s">
        <v>2948</v>
      </c>
    </row>
    <row r="31">
      <c r="A31" s="3438" t="s">
        <v>3050</v>
      </c>
      <c r="B31" s="3415" t="s">
        <v>3051</v>
      </c>
      <c r="C31" s="3415" t="n">
        <v>155.393931</v>
      </c>
      <c r="D31" s="3418" t="n">
        <v>0.23833333333333</v>
      </c>
      <c r="E31" s="3418" t="s">
        <v>2949</v>
      </c>
      <c r="F31" s="3418" t="s">
        <v>2949</v>
      </c>
      <c r="G31" s="3415" t="n">
        <v>37.035553555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1.67545357958702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1.67545357958702</v>
      </c>
      <c r="L33" s="3418" t="s">
        <v>2945</v>
      </c>
      <c r="M33" s="26"/>
      <c r="N33" s="26"/>
      <c r="O33" s="26"/>
    </row>
    <row r="34" spans="1:15" ht="12" customHeight="1" x14ac:dyDescent="0.15">
      <c r="A34" s="805" t="s">
        <v>384</v>
      </c>
      <c r="B34" s="3415" t="s">
        <v>3052</v>
      </c>
      <c r="C34" s="3415" t="n">
        <v>1.67545357958702</v>
      </c>
      <c r="D34" s="3416" t="s">
        <v>1185</v>
      </c>
      <c r="E34" s="3416" t="s">
        <v>1185</v>
      </c>
      <c r="F34" s="3418" t="n">
        <v>1.0</v>
      </c>
      <c r="G34" s="3416" t="s">
        <v>1185</v>
      </c>
      <c r="H34" s="3416" t="s">
        <v>1185</v>
      </c>
      <c r="I34" s="3416" t="s">
        <v>1185</v>
      </c>
      <c r="J34" s="3416" t="s">
        <v>1185</v>
      </c>
      <c r="K34" s="3415" t="n">
        <v>1.67545357958702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7030.726</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1132.9620208282383</v>
      </c>
      <c r="C7" s="3417" t="n">
        <v>1052.9440518016656</v>
      </c>
      <c r="D7" s="3417" t="s">
        <v>2945</v>
      </c>
      <c r="E7" s="3417" t="s">
        <v>2945</v>
      </c>
      <c r="F7" s="3417" t="n">
        <v>2383.8972206043168</v>
      </c>
      <c r="G7" s="3417" t="s">
        <v>2945</v>
      </c>
      <c r="H7" s="3417" t="n">
        <v>4363.495533293916</v>
      </c>
      <c r="I7" s="3417" t="s">
        <v>2945</v>
      </c>
      <c r="J7" s="3417" t="n">
        <v>1323.1584783773874</v>
      </c>
      <c r="K7" s="3417" t="s">
        <v>2945</v>
      </c>
      <c r="L7" s="3417" t="n">
        <v>879.7817451777972</v>
      </c>
      <c r="M7" s="3417" t="s">
        <v>2945</v>
      </c>
      <c r="N7" s="3417" t="n">
        <v>155.84773585729826</v>
      </c>
      <c r="O7" s="3417" t="s">
        <v>2945</v>
      </c>
      <c r="P7" s="3417" t="s">
        <v>2945</v>
      </c>
      <c r="Q7" s="3417" t="s">
        <v>2945</v>
      </c>
      <c r="R7" s="3417" t="s">
        <v>2945</v>
      </c>
      <c r="S7" s="3417" t="s">
        <v>2945</v>
      </c>
      <c r="T7" s="3417" t="n">
        <v>40.90291660801483</v>
      </c>
      <c r="U7" s="3417" t="s">
        <v>2945</v>
      </c>
      <c r="V7" s="3416" t="s">
        <v>1185</v>
      </c>
      <c r="W7" s="3417" t="n">
        <v>165.76343814616192</v>
      </c>
      <c r="X7" s="3417" t="n">
        <v>10.7043662645421</v>
      </c>
      <c r="Y7" s="3417" t="n">
        <v>1.39673820029984</v>
      </c>
      <c r="Z7" s="3417" t="s">
        <v>2945</v>
      </c>
      <c r="AA7" s="3417" t="n">
        <v>25.3050595811804</v>
      </c>
      <c r="AB7" s="3417" t="s">
        <v>2945</v>
      </c>
      <c r="AC7" s="3417" t="s">
        <v>2945</v>
      </c>
      <c r="AD7" s="3417" t="s">
        <v>2945</v>
      </c>
      <c r="AE7" s="3417" t="s">
        <v>2945</v>
      </c>
      <c r="AF7" s="3417" t="s">
        <v>2945</v>
      </c>
      <c r="AG7" s="3416" t="s">
        <v>1185</v>
      </c>
      <c r="AH7" s="3417" t="s">
        <v>2945</v>
      </c>
      <c r="AI7" s="3417" t="n">
        <v>51.6127350124</v>
      </c>
      <c r="AJ7" s="3417" t="n">
        <v>0.09235431</v>
      </c>
    </row>
    <row r="8" spans="1:36" ht="13" x14ac:dyDescent="0.15">
      <c r="A8" s="1129" t="s">
        <v>410</v>
      </c>
      <c r="B8" s="3417" t="n">
        <v>1105.26498705</v>
      </c>
      <c r="C8" s="3417" t="s">
        <v>2945</v>
      </c>
      <c r="D8" s="3417" t="s">
        <v>2945</v>
      </c>
      <c r="E8" s="3417" t="s">
        <v>2945</v>
      </c>
      <c r="F8" s="3417" t="n">
        <v>9.5E-4</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0.0990235</v>
      </c>
      <c r="X8" s="3417" t="s">
        <v>2945</v>
      </c>
      <c r="Y8" s="3417" t="s">
        <v>2945</v>
      </c>
      <c r="Z8" s="3417" t="s">
        <v>2945</v>
      </c>
      <c r="AA8" s="3417" t="n">
        <v>1.8861224</v>
      </c>
      <c r="AB8" s="3417" t="s">
        <v>2945</v>
      </c>
      <c r="AC8" s="3417" t="s">
        <v>2945</v>
      </c>
      <c r="AD8" s="3417" t="s">
        <v>2945</v>
      </c>
      <c r="AE8" s="3417" t="s">
        <v>2945</v>
      </c>
      <c r="AF8" s="3417" t="s">
        <v>2945</v>
      </c>
      <c r="AG8" s="3416" t="s">
        <v>1185</v>
      </c>
      <c r="AH8" s="3417" t="s">
        <v>2945</v>
      </c>
      <c r="AI8" s="3417" t="n">
        <v>18.0624355</v>
      </c>
      <c r="AJ8" s="3417" t="s">
        <v>2945</v>
      </c>
    </row>
    <row r="9" spans="1:36" ht="12" x14ac:dyDescent="0.15">
      <c r="A9" s="1087" t="s">
        <v>411</v>
      </c>
      <c r="B9" s="3417" t="n">
        <v>1105.26498705</v>
      </c>
      <c r="C9" s="3417" t="s">
        <v>1185</v>
      </c>
      <c r="D9" s="3417" t="s">
        <v>1185</v>
      </c>
      <c r="E9" s="3417" t="s">
        <v>1185</v>
      </c>
      <c r="F9" s="3417" t="n">
        <v>9.5E-4</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0.0990235</v>
      </c>
      <c r="X9" s="3417" t="s">
        <v>1185</v>
      </c>
      <c r="Y9" s="3417" t="s">
        <v>2945</v>
      </c>
      <c r="Z9" s="3417" t="s">
        <v>1185</v>
      </c>
      <c r="AA9" s="3417" t="n">
        <v>1.8861224</v>
      </c>
      <c r="AB9" s="3417" t="s">
        <v>1185</v>
      </c>
      <c r="AC9" s="3417" t="s">
        <v>1185</v>
      </c>
      <c r="AD9" s="3417" t="s">
        <v>1185</v>
      </c>
      <c r="AE9" s="3417" t="s">
        <v>1185</v>
      </c>
      <c r="AF9" s="3417" t="s">
        <v>1185</v>
      </c>
      <c r="AG9" s="3416" t="s">
        <v>1185</v>
      </c>
      <c r="AH9" s="3417" t="s">
        <v>1185</v>
      </c>
      <c r="AI9" s="3417" t="n">
        <v>18.0624355</v>
      </c>
      <c r="AJ9" s="3417" t="s">
        <v>1185</v>
      </c>
    </row>
    <row r="10" spans="1:36" ht="12" x14ac:dyDescent="0.15">
      <c r="A10" s="1132" t="s">
        <v>412</v>
      </c>
      <c r="B10" s="3417" t="n">
        <v>1105.1383970499999</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0.12659</v>
      </c>
      <c r="C11" s="3417" t="s">
        <v>1185</v>
      </c>
      <c r="D11" s="3417" t="s">
        <v>1185</v>
      </c>
      <c r="E11" s="3417" t="s">
        <v>1185</v>
      </c>
      <c r="F11" s="3417" t="n">
        <v>9.5E-4</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0.0990235</v>
      </c>
      <c r="X11" s="3417" t="s">
        <v>1185</v>
      </c>
      <c r="Y11" s="3417" t="s">
        <v>2945</v>
      </c>
      <c r="Z11" s="3417" t="s">
        <v>1185</v>
      </c>
      <c r="AA11" s="3417" t="n">
        <v>1.8861224</v>
      </c>
      <c r="AB11" s="3417" t="s">
        <v>1185</v>
      </c>
      <c r="AC11" s="3417" t="s">
        <v>1185</v>
      </c>
      <c r="AD11" s="3417" t="s">
        <v>1185</v>
      </c>
      <c r="AE11" s="3417" t="s">
        <v>1185</v>
      </c>
      <c r="AF11" s="3417" t="s">
        <v>1185</v>
      </c>
      <c r="AG11" s="3416" t="s">
        <v>1185</v>
      </c>
      <c r="AH11" s="3417" t="s">
        <v>1185</v>
      </c>
      <c r="AI11" s="3417" t="n">
        <v>18.0624355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163.0902163311619</v>
      </c>
      <c r="X13" s="3417" t="n">
        <v>10.3401047285421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163.0902163311619</v>
      </c>
      <c r="X14" s="3417" t="n">
        <v>10.3401047285421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0.046593</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2.574198315</v>
      </c>
      <c r="X17" s="3417" t="n">
        <v>0.364261536</v>
      </c>
      <c r="Y17" s="3417" t="n">
        <v>0.23833206</v>
      </c>
      <c r="Z17" s="3417" t="s">
        <v>2945</v>
      </c>
      <c r="AA17" s="3417" t="n">
        <v>0.542180304</v>
      </c>
      <c r="AB17" s="3417" t="s">
        <v>2945</v>
      </c>
      <c r="AC17" s="3417" t="s">
        <v>2945</v>
      </c>
      <c r="AD17" s="3417" t="s">
        <v>2945</v>
      </c>
      <c r="AE17" s="3417" t="s">
        <v>2945</v>
      </c>
      <c r="AF17" s="3417" t="s">
        <v>2945</v>
      </c>
      <c r="AG17" s="3416" t="s">
        <v>1185</v>
      </c>
      <c r="AH17" s="3417" t="s">
        <v>2945</v>
      </c>
      <c r="AI17" s="3417" t="n">
        <v>0.036</v>
      </c>
      <c r="AJ17" s="3417" t="n">
        <v>0.09235431</v>
      </c>
    </row>
    <row r="18" spans="1:36" ht="12" x14ac:dyDescent="0.15">
      <c r="A18" s="1087" t="s">
        <v>342</v>
      </c>
      <c r="B18" s="3417" t="n">
        <v>0.0108</v>
      </c>
      <c r="C18" s="3417" t="n">
        <v>0.046593</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1.30177827</v>
      </c>
      <c r="X18" s="3417" t="n">
        <v>0.182130768</v>
      </c>
      <c r="Y18" s="3417" t="n">
        <v>0.036</v>
      </c>
      <c r="Z18" s="3417" t="s">
        <v>1185</v>
      </c>
      <c r="AA18" s="3417" t="n">
        <v>0.180726768</v>
      </c>
      <c r="AB18" s="3417" t="s">
        <v>1185</v>
      </c>
      <c r="AC18" s="3417" t="s">
        <v>1185</v>
      </c>
      <c r="AD18" s="3417" t="s">
        <v>1185</v>
      </c>
      <c r="AE18" s="3417" t="s">
        <v>1185</v>
      </c>
      <c r="AF18" s="3417" t="s">
        <v>1185</v>
      </c>
      <c r="AG18" s="3416" t="s">
        <v>1185</v>
      </c>
      <c r="AH18" s="3417" t="s">
        <v>1185</v>
      </c>
      <c r="AI18" s="3417" t="n">
        <v>0.018</v>
      </c>
      <c r="AJ18" s="3417" t="n">
        <v>0.046177155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1.272420045</v>
      </c>
      <c r="X20" s="3417" t="n">
        <v>0.182130768</v>
      </c>
      <c r="Y20" s="3417" t="n">
        <v>0.20233206</v>
      </c>
      <c r="Z20" s="3417" t="s">
        <v>1185</v>
      </c>
      <c r="AA20" s="3417" t="n">
        <v>0.361453536</v>
      </c>
      <c r="AB20" s="3417" t="s">
        <v>1185</v>
      </c>
      <c r="AC20" s="3417" t="s">
        <v>1185</v>
      </c>
      <c r="AD20" s="3417" t="s">
        <v>1185</v>
      </c>
      <c r="AE20" s="3417" t="s">
        <v>1185</v>
      </c>
      <c r="AF20" s="3417" t="s">
        <v>1185</v>
      </c>
      <c r="AG20" s="3416" t="s">
        <v>1185</v>
      </c>
      <c r="AH20" s="3417" t="s">
        <v>1185</v>
      </c>
      <c r="AI20" s="3417" t="n">
        <v>0.018</v>
      </c>
      <c r="AJ20" s="3417" t="n">
        <v>0.046177155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27.67543377823833</v>
      </c>
      <c r="C23" s="3417" t="n">
        <v>1052.8974588016656</v>
      </c>
      <c r="D23" s="3417" t="s">
        <v>1185</v>
      </c>
      <c r="E23" s="3417" t="s">
        <v>1185</v>
      </c>
      <c r="F23" s="3417" t="n">
        <v>2383.8962706043167</v>
      </c>
      <c r="G23" s="3417" t="s">
        <v>1185</v>
      </c>
      <c r="H23" s="3417" t="n">
        <v>4363.495533293916</v>
      </c>
      <c r="I23" s="3417" t="s">
        <v>1185</v>
      </c>
      <c r="J23" s="3417" t="n">
        <v>1323.1584783773874</v>
      </c>
      <c r="K23" s="3417" t="s">
        <v>1185</v>
      </c>
      <c r="L23" s="3417" t="n">
        <v>879.7817451777972</v>
      </c>
      <c r="M23" s="3417" t="s">
        <v>1185</v>
      </c>
      <c r="N23" s="3417" t="n">
        <v>155.84773585729826</v>
      </c>
      <c r="O23" s="3417" t="s">
        <v>1185</v>
      </c>
      <c r="P23" s="3417" t="s">
        <v>1185</v>
      </c>
      <c r="Q23" s="3417" t="s">
        <v>1185</v>
      </c>
      <c r="R23" s="3417" t="s">
        <v>1185</v>
      </c>
      <c r="S23" s="3417" t="s">
        <v>1185</v>
      </c>
      <c r="T23" s="3417" t="n">
        <v>40.90291660801483</v>
      </c>
      <c r="U23" s="3417" t="s">
        <v>1185</v>
      </c>
      <c r="V23" s="3416" t="s">
        <v>1185</v>
      </c>
      <c r="W23" s="3417" t="s">
        <v>1185</v>
      </c>
      <c r="X23" s="3417" t="s">
        <v>1185</v>
      </c>
      <c r="Y23" s="3417" t="n">
        <v>1.15840614029984</v>
      </c>
      <c r="Z23" s="3417" t="s">
        <v>1185</v>
      </c>
      <c r="AA23" s="3417" t="n">
        <v>22.8767568771804</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27.67543377823833</v>
      </c>
      <c r="C24" s="3417" t="n">
        <v>1052.8974588016656</v>
      </c>
      <c r="D24" s="3417" t="s">
        <v>1185</v>
      </c>
      <c r="E24" s="3417" t="s">
        <v>1185</v>
      </c>
      <c r="F24" s="3417" t="n">
        <v>2206.586444687006</v>
      </c>
      <c r="G24" s="3417" t="s">
        <v>1185</v>
      </c>
      <c r="H24" s="3417" t="n">
        <v>3890.0313210901927</v>
      </c>
      <c r="I24" s="3417" t="s">
        <v>1185</v>
      </c>
      <c r="J24" s="3417" t="n">
        <v>1323.1584783773874</v>
      </c>
      <c r="K24" s="3417" t="s">
        <v>1185</v>
      </c>
      <c r="L24" s="3417" t="n">
        <v>0.02362566979734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1.15840614029984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261.10374520372307</v>
      </c>
      <c r="I25" s="3417" t="s">
        <v>1185</v>
      </c>
      <c r="J25" s="3417" t="s">
        <v>1185</v>
      </c>
      <c r="K25" s="3417" t="s">
        <v>1185</v>
      </c>
      <c r="L25" s="3417" t="n">
        <v>879.7581195079999</v>
      </c>
      <c r="M25" s="3417" t="s">
        <v>1185</v>
      </c>
      <c r="N25" s="3417" t="n">
        <v>3.07871415329144</v>
      </c>
      <c r="O25" s="3417" t="s">
        <v>1185</v>
      </c>
      <c r="P25" s="3417" t="s">
        <v>1185</v>
      </c>
      <c r="Q25" s="3417" t="s">
        <v>1185</v>
      </c>
      <c r="R25" s="3417" t="s">
        <v>1185</v>
      </c>
      <c r="S25" s="3417" t="s">
        <v>1185</v>
      </c>
      <c r="T25" s="3417" t="n">
        <v>40.90291660801483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177.30982591731103</v>
      </c>
      <c r="G26" s="3417" t="s">
        <v>1185</v>
      </c>
      <c r="H26" s="3417" t="s">
        <v>1185</v>
      </c>
      <c r="I26" s="3417" t="s">
        <v>1185</v>
      </c>
      <c r="J26" s="3417" t="s">
        <v>1185</v>
      </c>
      <c r="K26" s="3417" t="s">
        <v>1185</v>
      </c>
      <c r="L26" s="3417" t="s">
        <v>1185</v>
      </c>
      <c r="M26" s="3417" t="s">
        <v>1185</v>
      </c>
      <c r="N26" s="3417" t="n">
        <v>42.99323381085016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22.8767568771804</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212.360467</v>
      </c>
      <c r="I27" s="3417" t="s">
        <v>1185</v>
      </c>
      <c r="J27" s="3417" t="s">
        <v>1185</v>
      </c>
      <c r="K27" s="3417" t="s">
        <v>1185</v>
      </c>
      <c r="L27" s="3417" t="s">
        <v>2949</v>
      </c>
      <c r="M27" s="3417" t="s">
        <v>1185</v>
      </c>
      <c r="N27" s="3417" t="n">
        <v>107.8703066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1.90548129315665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33.5142995124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17.05175826240331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16.46254125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16767.837908257927</v>
      </c>
      <c r="C38" s="3417" t="n">
        <v>710.7372349661242</v>
      </c>
      <c r="D38" s="3417" t="s">
        <v>2945</v>
      </c>
      <c r="E38" s="3417" t="s">
        <v>2945</v>
      </c>
      <c r="F38" s="3417" t="n">
        <v>8343.640272115108</v>
      </c>
      <c r="G38" s="3417" t="s">
        <v>2945</v>
      </c>
      <c r="H38" s="3417" t="n">
        <v>6239.7986126103</v>
      </c>
      <c r="I38" s="3417" t="s">
        <v>2945</v>
      </c>
      <c r="J38" s="3417" t="n">
        <v>5914.5183983469215</v>
      </c>
      <c r="K38" s="3417" t="s">
        <v>2945</v>
      </c>
      <c r="L38" s="3417" t="n">
        <v>109.09293640204686</v>
      </c>
      <c r="M38" s="3417" t="s">
        <v>2945</v>
      </c>
      <c r="N38" s="3417" t="n">
        <v>501.8297094605004</v>
      </c>
      <c r="O38" s="3417" t="s">
        <v>2945</v>
      </c>
      <c r="P38" s="3417" t="s">
        <v>2945</v>
      </c>
      <c r="Q38" s="3417" t="s">
        <v>2945</v>
      </c>
      <c r="R38" s="3417" t="s">
        <v>2945</v>
      </c>
      <c r="S38" s="3417" t="s">
        <v>2945</v>
      </c>
      <c r="T38" s="3417" t="n">
        <v>32.47691578676378</v>
      </c>
      <c r="U38" s="3417" t="s">
        <v>2945</v>
      </c>
      <c r="V38" s="3416" t="s">
        <v>1185</v>
      </c>
      <c r="W38" s="3417" t="n">
        <v>1224.9918079001368</v>
      </c>
      <c r="X38" s="3417" t="n">
        <v>130.59326842741362</v>
      </c>
      <c r="Y38" s="3417" t="n">
        <v>12.33319830864759</v>
      </c>
      <c r="Z38" s="3417" t="s">
        <v>2945</v>
      </c>
      <c r="AA38" s="3417" t="n">
        <v>260.6421136861581</v>
      </c>
      <c r="AB38" s="3417" t="s">
        <v>2945</v>
      </c>
      <c r="AC38" s="3417" t="s">
        <v>2945</v>
      </c>
      <c r="AD38" s="3417" t="s">
        <v>2945</v>
      </c>
      <c r="AE38" s="3417" t="s">
        <v>2945</v>
      </c>
      <c r="AF38" s="3417" t="s">
        <v>2945</v>
      </c>
      <c r="AG38" s="3416" t="s">
        <v>1185</v>
      </c>
      <c r="AH38" s="3417" t="s">
        <v>2945</v>
      </c>
      <c r="AI38" s="3417" t="n">
        <v>1176.77035828272</v>
      </c>
      <c r="AJ38" s="3417" t="n">
        <v>1.588494132</v>
      </c>
    </row>
    <row r="39" spans="1:36" ht="13" x14ac:dyDescent="0.15">
      <c r="A39" s="1141" t="s">
        <v>419</v>
      </c>
      <c r="B39" s="3417" t="n">
        <v>16357.92180834</v>
      </c>
      <c r="C39" s="3417" t="s">
        <v>2945</v>
      </c>
      <c r="D39" s="3417" t="s">
        <v>2945</v>
      </c>
      <c r="E39" s="3417" t="s">
        <v>2945</v>
      </c>
      <c r="F39" s="3417" t="n">
        <v>0.003325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0.731783665</v>
      </c>
      <c r="X39" s="3417" t="s">
        <v>2945</v>
      </c>
      <c r="Y39" s="3417" t="s">
        <v>2945</v>
      </c>
      <c r="Z39" s="3417" t="s">
        <v>2945</v>
      </c>
      <c r="AA39" s="3417" t="n">
        <v>19.42706072</v>
      </c>
      <c r="AB39" s="3417" t="s">
        <v>2945</v>
      </c>
      <c r="AC39" s="3417" t="s">
        <v>2945</v>
      </c>
      <c r="AD39" s="3417" t="s">
        <v>2945</v>
      </c>
      <c r="AE39" s="3417" t="s">
        <v>2945</v>
      </c>
      <c r="AF39" s="3417" t="s">
        <v>2945</v>
      </c>
      <c r="AG39" s="3416" t="s">
        <v>1185</v>
      </c>
      <c r="AH39" s="3417" t="s">
        <v>2945</v>
      </c>
      <c r="AI39" s="3417" t="n">
        <v>411.8235294</v>
      </c>
      <c r="AJ39" s="3417" t="s">
        <v>2945</v>
      </c>
    </row>
    <row r="40" spans="1:36" ht="13" x14ac:dyDescent="0.15">
      <c r="A40" s="1145" t="s">
        <v>420</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1205.2366986872867</v>
      </c>
      <c r="X40" s="3417" t="n">
        <v>126.14927768821363</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0.031450275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19.02332554785</v>
      </c>
      <c r="X41" s="3417" t="n">
        <v>4.4439907392</v>
      </c>
      <c r="Y41" s="3417" t="n">
        <v>2.1044720898</v>
      </c>
      <c r="Z41" s="3417" t="s">
        <v>2945</v>
      </c>
      <c r="AA41" s="3417" t="n">
        <v>5.5844571312</v>
      </c>
      <c r="AB41" s="3417" t="s">
        <v>2945</v>
      </c>
      <c r="AC41" s="3417" t="s">
        <v>2945</v>
      </c>
      <c r="AD41" s="3417" t="s">
        <v>2945</v>
      </c>
      <c r="AE41" s="3417" t="s">
        <v>2945</v>
      </c>
      <c r="AF41" s="3417" t="s">
        <v>2945</v>
      </c>
      <c r="AG41" s="3416" t="s">
        <v>1185</v>
      </c>
      <c r="AH41" s="3417" t="s">
        <v>2945</v>
      </c>
      <c r="AI41" s="3417" t="n">
        <v>0.8208</v>
      </c>
      <c r="AJ41" s="3417" t="n">
        <v>1.588494132</v>
      </c>
    </row>
    <row r="42" spans="1:36" ht="13" x14ac:dyDescent="0.15">
      <c r="A42" s="1147" t="s">
        <v>422</v>
      </c>
      <c r="B42" s="3417" t="n">
        <v>409.5964199179273</v>
      </c>
      <c r="C42" s="3417" t="n">
        <v>710.7057846911242</v>
      </c>
      <c r="D42" s="3417" t="s">
        <v>1185</v>
      </c>
      <c r="E42" s="3417" t="s">
        <v>1185</v>
      </c>
      <c r="F42" s="3417" t="n">
        <v>8343.636947115108</v>
      </c>
      <c r="G42" s="3417" t="s">
        <v>1185</v>
      </c>
      <c r="H42" s="3417" t="n">
        <v>6239.7986126103</v>
      </c>
      <c r="I42" s="3417" t="s">
        <v>1185</v>
      </c>
      <c r="J42" s="3417" t="n">
        <v>5914.5183983469215</v>
      </c>
      <c r="K42" s="3417" t="s">
        <v>1185</v>
      </c>
      <c r="L42" s="3417" t="n">
        <v>109.09293640204686</v>
      </c>
      <c r="M42" s="3417" t="s">
        <v>1185</v>
      </c>
      <c r="N42" s="3417" t="n">
        <v>501.8297094605004</v>
      </c>
      <c r="O42" s="3417" t="s">
        <v>1185</v>
      </c>
      <c r="P42" s="3417" t="s">
        <v>1185</v>
      </c>
      <c r="Q42" s="3417" t="s">
        <v>1185</v>
      </c>
      <c r="R42" s="3417" t="s">
        <v>1185</v>
      </c>
      <c r="S42" s="3417" t="s">
        <v>1185</v>
      </c>
      <c r="T42" s="3417" t="n">
        <v>32.47691578676378</v>
      </c>
      <c r="U42" s="3417" t="s">
        <v>1185</v>
      </c>
      <c r="V42" s="3416" t="s">
        <v>1185</v>
      </c>
      <c r="W42" s="3417" t="s">
        <v>1185</v>
      </c>
      <c r="X42" s="3417" t="s">
        <v>1185</v>
      </c>
      <c r="Y42" s="3417" t="n">
        <v>10.22872621884759</v>
      </c>
      <c r="Z42" s="3417" t="s">
        <v>1185</v>
      </c>
      <c r="AA42" s="3417" t="n">
        <v>235.63059583495811</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764.12602888272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1501357.580406216</v>
      </c>
      <c r="C7" s="3417" t="n">
        <v>6907.307994671611</v>
      </c>
      <c r="D7" s="3417" t="n">
        <v>16.99115815539197</v>
      </c>
      <c r="E7" s="3417" t="n">
        <v>4268.954905319854</v>
      </c>
      <c r="F7" s="3417" t="n">
        <v>2879.6244872865564</v>
      </c>
      <c r="G7" s="3417" t="n">
        <v>3003.0444459206</v>
      </c>
      <c r="H7" s="3417" t="n">
        <v>265.05</v>
      </c>
    </row>
    <row r="8" spans="1:8" ht="12.75" customHeight="1" x14ac:dyDescent="0.15">
      <c r="A8" s="718" t="s">
        <v>17</v>
      </c>
      <c r="B8" s="3417" t="n">
        <v>1441141.795075132</v>
      </c>
      <c r="C8" s="3417" t="n">
        <v>108.39748698509531</v>
      </c>
      <c r="D8" s="3417" t="n">
        <v>16.46796413891402</v>
      </c>
      <c r="E8" s="3417" t="n">
        <v>4251.854905319854</v>
      </c>
      <c r="F8" s="3417" t="n">
        <v>2853.9744872865563</v>
      </c>
      <c r="G8" s="3417" t="n">
        <v>359.44774457372944</v>
      </c>
      <c r="H8" s="3417" t="s">
        <v>2942</v>
      </c>
    </row>
    <row r="9" spans="1:8" ht="12" customHeight="1" x14ac:dyDescent="0.15">
      <c r="A9" s="711" t="s">
        <v>18</v>
      </c>
      <c r="B9" s="3417" t="n">
        <v>863848.4185932517</v>
      </c>
      <c r="C9" s="3417" t="n">
        <v>21.49344475525905</v>
      </c>
      <c r="D9" s="3417" t="n">
        <v>5.87084945341328</v>
      </c>
      <c r="E9" s="3417" t="n">
        <v>2415.641287589486</v>
      </c>
      <c r="F9" s="3417" t="n">
        <v>459.473836240209</v>
      </c>
      <c r="G9" s="3417" t="n">
        <v>76.21359386092723</v>
      </c>
      <c r="H9" s="3417" t="s">
        <v>2943</v>
      </c>
    </row>
    <row r="10" spans="1:8" ht="12" customHeight="1" x14ac:dyDescent="0.15">
      <c r="A10" s="713" t="s">
        <v>19</v>
      </c>
      <c r="B10" s="3417" t="n">
        <v>770542.9454153865</v>
      </c>
      <c r="C10" s="3417" t="n">
        <v>18.20559290899209</v>
      </c>
      <c r="D10" s="3417" t="n">
        <v>5.35015307245782</v>
      </c>
      <c r="E10" s="3415" t="n">
        <v>2160.0942227169744</v>
      </c>
      <c r="F10" s="3415" t="n">
        <v>406.82892415863176</v>
      </c>
      <c r="G10" s="3415" t="n">
        <v>67.59901073409644</v>
      </c>
      <c r="H10" s="3415" t="s">
        <v>2944</v>
      </c>
    </row>
    <row r="11" spans="1:8" ht="12" customHeight="1" x14ac:dyDescent="0.15">
      <c r="A11" s="713" t="s">
        <v>20</v>
      </c>
      <c r="B11" s="3417" t="n">
        <v>38087.888877521276</v>
      </c>
      <c r="C11" s="3417" t="n">
        <v>1.8633734566272</v>
      </c>
      <c r="D11" s="3417" t="n">
        <v>0.312672233664</v>
      </c>
      <c r="E11" s="3415" t="n">
        <v>109.9115229555</v>
      </c>
      <c r="F11" s="3415" t="n">
        <v>30.91871423907</v>
      </c>
      <c r="G11" s="3415" t="n">
        <v>3.87041660775</v>
      </c>
      <c r="H11" s="3415" t="s">
        <v>2944</v>
      </c>
    </row>
    <row r="12" spans="1:8" ht="12.75" customHeight="1" x14ac:dyDescent="0.15">
      <c r="A12" s="713" t="s">
        <v>21</v>
      </c>
      <c r="B12" s="3417" t="n">
        <v>55217.58430034397</v>
      </c>
      <c r="C12" s="3417" t="n">
        <v>1.42447838963976</v>
      </c>
      <c r="D12" s="3417" t="n">
        <v>0.20802414729146</v>
      </c>
      <c r="E12" s="3415" t="n">
        <v>145.63554191701198</v>
      </c>
      <c r="F12" s="3415" t="n">
        <v>21.7261978425072</v>
      </c>
      <c r="G12" s="3415" t="n">
        <v>4.7441665190808</v>
      </c>
      <c r="H12" s="3415" t="s">
        <v>2945</v>
      </c>
    </row>
    <row r="13" spans="1:8" ht="12" customHeight="1" x14ac:dyDescent="0.15">
      <c r="A13" s="719" t="s">
        <v>22</v>
      </c>
      <c r="B13" s="3417" t="n">
        <v>166893.9293030263</v>
      </c>
      <c r="C13" s="3417" t="n">
        <v>11.37096960962796</v>
      </c>
      <c r="D13" s="3417" t="n">
        <v>1.57021724989077</v>
      </c>
      <c r="E13" s="3417" t="n">
        <v>503.9209331778147</v>
      </c>
      <c r="F13" s="3417" t="n">
        <v>226.85189091920287</v>
      </c>
      <c r="G13" s="3417" t="n">
        <v>21.55030269512042</v>
      </c>
      <c r="H13" s="3417" t="s">
        <v>2944</v>
      </c>
    </row>
    <row r="14" spans="1:8" ht="12" customHeight="1" x14ac:dyDescent="0.15">
      <c r="A14" s="713" t="s">
        <v>23</v>
      </c>
      <c r="B14" s="3417" t="n">
        <v>39567.15188429536</v>
      </c>
      <c r="C14" s="3417" t="n">
        <v>3.46468383378092</v>
      </c>
      <c r="D14" s="3417" t="n">
        <v>0.47651084960263</v>
      </c>
      <c r="E14" s="3415" t="n">
        <v>106.22152363361306</v>
      </c>
      <c r="F14" s="3415" t="n">
        <v>74.85475297433966</v>
      </c>
      <c r="G14" s="3415" t="n">
        <v>5.56891381756042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27791.202360375213</v>
      </c>
      <c r="C16" s="3417" t="n">
        <v>3.22527560103504</v>
      </c>
      <c r="D16" s="3417" t="n">
        <v>0.44022367105592</v>
      </c>
      <c r="E16" s="3415" t="n">
        <v>54.984034079856</v>
      </c>
      <c r="F16" s="3415" t="n">
        <v>96.5251967336748</v>
      </c>
      <c r="G16" s="3415" t="n">
        <v>5.8164100205022</v>
      </c>
      <c r="H16" s="3415" t="s">
        <v>2944</v>
      </c>
    </row>
    <row r="17" spans="1:8" ht="12" customHeight="1" x14ac:dyDescent="0.15">
      <c r="A17" s="713" t="s">
        <v>26</v>
      </c>
      <c r="B17" s="3417" t="n">
        <v>4912.510590918504</v>
      </c>
      <c r="C17" s="3417" t="n">
        <v>0.51920707012776</v>
      </c>
      <c r="D17" s="3417" t="n">
        <v>0.07307282547634</v>
      </c>
      <c r="E17" s="3415" t="n">
        <v>9.867814407864</v>
      </c>
      <c r="F17" s="3415" t="n">
        <v>12.8791837014372</v>
      </c>
      <c r="G17" s="3415" t="n">
        <v>0.8492472923508</v>
      </c>
      <c r="H17" s="3415" t="s">
        <v>2944</v>
      </c>
    </row>
    <row r="18" spans="1:8" ht="12" customHeight="1" x14ac:dyDescent="0.15">
      <c r="A18" s="713" t="s">
        <v>27</v>
      </c>
      <c r="B18" s="3417" t="n">
        <v>6645.231094404672</v>
      </c>
      <c r="C18" s="3417" t="n">
        <v>0.36385068291768</v>
      </c>
      <c r="D18" s="3417" t="n">
        <v>0.05353022970263</v>
      </c>
      <c r="E18" s="3415" t="n">
        <v>16.72758819144</v>
      </c>
      <c r="F18" s="3415" t="n">
        <v>7.2362118227868</v>
      </c>
      <c r="G18" s="3415" t="n">
        <v>0.7410973100202</v>
      </c>
      <c r="H18" s="3415" t="s">
        <v>2944</v>
      </c>
    </row>
    <row r="19" spans="1:8" ht="12.75" customHeight="1" x14ac:dyDescent="0.15">
      <c r="A19" s="713" t="s">
        <v>28</v>
      </c>
      <c r="B19" s="3417" t="n">
        <v>23155.141883326483</v>
      </c>
      <c r="C19" s="3417" t="n">
        <v>0.79110374541912</v>
      </c>
      <c r="D19" s="3417" t="n">
        <v>0.10190614087861</v>
      </c>
      <c r="E19" s="3415" t="n">
        <v>64.00968258560398</v>
      </c>
      <c r="F19" s="3415" t="n">
        <v>11.5189361000028</v>
      </c>
      <c r="G19" s="3415" t="n">
        <v>2.1367710884142</v>
      </c>
      <c r="H19" s="3415" t="s">
        <v>2944</v>
      </c>
    </row>
    <row r="20" spans="1:8" ht="13" x14ac:dyDescent="0.15">
      <c r="A20" s="720" t="s">
        <v>29</v>
      </c>
      <c r="B20" s="3417" t="n">
        <v>64822.691489706056</v>
      </c>
      <c r="C20" s="3417" t="n">
        <v>3.00684867634744</v>
      </c>
      <c r="D20" s="3417" t="n">
        <v>0.42497353317464</v>
      </c>
      <c r="E20" s="3415" t="n">
        <v>252.1102902794376</v>
      </c>
      <c r="F20" s="3415" t="n">
        <v>23.8376095869616</v>
      </c>
      <c r="G20" s="3415" t="n">
        <v>6.4378631662726</v>
      </c>
      <c r="H20" s="3415" t="s">
        <v>2944</v>
      </c>
    </row>
    <row r="21" spans="1:8" ht="12" customHeight="1" x14ac:dyDescent="0.15">
      <c r="A21" s="719" t="s">
        <v>30</v>
      </c>
      <c r="B21" s="3417" t="n">
        <v>223692.39376900886</v>
      </c>
      <c r="C21" s="3417" t="n">
        <v>21.40102081538036</v>
      </c>
      <c r="D21" s="3417" t="n">
        <v>5.03449394466843</v>
      </c>
      <c r="E21" s="3417" t="n">
        <v>806.7628505137732</v>
      </c>
      <c r="F21" s="3417" t="n">
        <v>2104.6953730328178</v>
      </c>
      <c r="G21" s="3417" t="n">
        <v>245.46517695480685</v>
      </c>
      <c r="H21" s="3417" t="s">
        <v>2944</v>
      </c>
    </row>
    <row r="22" spans="1:8" ht="12" customHeight="1" x14ac:dyDescent="0.15">
      <c r="A22" s="713" t="s">
        <v>31</v>
      </c>
      <c r="B22" s="3417" t="n">
        <v>15730.0296489068</v>
      </c>
      <c r="C22" s="3417" t="n">
        <v>0.11000020733501</v>
      </c>
      <c r="D22" s="3417" t="n">
        <v>0.44000082934005</v>
      </c>
      <c r="E22" s="3415" t="n">
        <v>55.000103667506</v>
      </c>
      <c r="F22" s="3415" t="n">
        <v>22.0000414670025</v>
      </c>
      <c r="G22" s="3415" t="n">
        <v>11.000020733501</v>
      </c>
      <c r="H22" s="3415" t="s">
        <v>2944</v>
      </c>
    </row>
    <row r="23" spans="1:8" ht="12" customHeight="1" x14ac:dyDescent="0.15">
      <c r="A23" s="713" t="s">
        <v>32</v>
      </c>
      <c r="B23" s="3417" t="n">
        <v>148181.88486636605</v>
      </c>
      <c r="C23" s="3417" t="n">
        <v>19.84603629295677</v>
      </c>
      <c r="D23" s="3417" t="n">
        <v>3.214798961177</v>
      </c>
      <c r="E23" s="3415" t="n">
        <v>492.5909437964431</v>
      </c>
      <c r="F23" s="3415" t="n">
        <v>1980.4623786502282</v>
      </c>
      <c r="G23" s="3415" t="n">
        <v>213.03172735238104</v>
      </c>
      <c r="H23" s="3415" t="s">
        <v>2944</v>
      </c>
    </row>
    <row r="24" spans="1:8" ht="12" customHeight="1" x14ac:dyDescent="0.15">
      <c r="A24" s="713" t="s">
        <v>33</v>
      </c>
      <c r="B24" s="3417" t="n">
        <v>3108.7226403475192</v>
      </c>
      <c r="C24" s="3417" t="n">
        <v>0.17410145929722</v>
      </c>
      <c r="D24" s="3417" t="n">
        <v>1.19983174359048</v>
      </c>
      <c r="E24" s="3415" t="n">
        <v>50.34259064016</v>
      </c>
      <c r="F24" s="3415" t="n">
        <v>41.9521588668</v>
      </c>
      <c r="G24" s="3415" t="n">
        <v>8.39043177336</v>
      </c>
      <c r="H24" s="3415" t="s">
        <v>2944</v>
      </c>
    </row>
    <row r="25" spans="1:8" ht="12" customHeight="1" x14ac:dyDescent="0.15">
      <c r="A25" s="713" t="s">
        <v>34</v>
      </c>
      <c r="B25" s="3417" t="n">
        <v>2994.89530697532</v>
      </c>
      <c r="C25" s="3417" t="n">
        <v>0.2838434026176</v>
      </c>
      <c r="D25" s="3417" t="n">
        <v>0.0810981150336</v>
      </c>
      <c r="E25" s="3415" t="n">
        <v>60.82358627520001</v>
      </c>
      <c r="F25" s="3415" t="n">
        <v>40.5490575168</v>
      </c>
      <c r="G25" s="3415" t="n">
        <v>8.10981150336</v>
      </c>
      <c r="H25" s="3415" t="s">
        <v>2944</v>
      </c>
    </row>
    <row r="26" spans="1:8" ht="12" customHeight="1" x14ac:dyDescent="0.15">
      <c r="A26" s="713" t="s">
        <v>35</v>
      </c>
      <c r="B26" s="3417" t="n">
        <v>53676.86130641319</v>
      </c>
      <c r="C26" s="3417" t="n">
        <v>0.98703945317376</v>
      </c>
      <c r="D26" s="3417" t="n">
        <v>0.0987642955273</v>
      </c>
      <c r="E26" s="3415" t="n">
        <v>148.00562613446402</v>
      </c>
      <c r="F26" s="3415" t="n">
        <v>19.7317365319872</v>
      </c>
      <c r="G26" s="3415" t="n">
        <v>4.9331855922048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25208.66</v>
      </c>
      <c r="E12" s="3418" t="n">
        <v>48.71405846443246</v>
      </c>
      <c r="F12" s="3415" t="n">
        <v>1105.1383970499999</v>
      </c>
      <c r="G12" s="3415" t="n">
        <v>122.87774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1267.4238</v>
      </c>
      <c r="E17" s="3418" t="n">
        <v>14.25129897355565</v>
      </c>
      <c r="F17" s="3415" t="n">
        <v>18.0624355</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25.318</v>
      </c>
      <c r="E20" s="3418" t="n">
        <v>5.0</v>
      </c>
      <c r="F20" s="3415" t="n">
        <v>0.12659</v>
      </c>
      <c r="G20" s="3415" t="s">
        <v>2945</v>
      </c>
    </row>
    <row r="21">
      <c r="A21" s="3443" t="s">
        <v>393</v>
      </c>
      <c r="B21" s="3418" t="s">
        <v>393</v>
      </c>
      <c r="C21" s="3415" t="s">
        <v>134</v>
      </c>
      <c r="D21" s="3415" t="n">
        <v>0.19</v>
      </c>
      <c r="E21" s="3418" t="n">
        <v>5.0</v>
      </c>
      <c r="F21" s="3415" t="n">
        <v>9.5E-4</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19.8047</v>
      </c>
      <c r="E25" s="3418" t="n">
        <v>5.0</v>
      </c>
      <c r="F25" s="3415" t="n">
        <v>0.0990235</v>
      </c>
      <c r="G25" s="3415" t="s">
        <v>2945</v>
      </c>
    </row>
    <row r="26">
      <c r="A26" s="3443" t="s">
        <v>3064</v>
      </c>
      <c r="B26" s="3418" t="s">
        <v>3064</v>
      </c>
      <c r="C26" s="3415" t="s">
        <v>134</v>
      </c>
      <c r="D26" s="3415" t="s">
        <v>2945</v>
      </c>
      <c r="E26" s="3418" t="s">
        <v>2945</v>
      </c>
      <c r="F26" s="3415" t="s">
        <v>2945</v>
      </c>
      <c r="G26" s="3415" t="s">
        <v>2945</v>
      </c>
    </row>
    <row r="27">
      <c r="A27" s="3443" t="s">
        <v>3065</v>
      </c>
      <c r="B27" s="3418" t="s">
        <v>3065</v>
      </c>
      <c r="C27" s="3415" t="s">
        <v>134</v>
      </c>
      <c r="D27" s="3415" t="n">
        <v>377.22448</v>
      </c>
      <c r="E27" s="3418" t="n">
        <v>5.0</v>
      </c>
      <c r="F27" s="3415" t="n">
        <v>1.8861224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1185</v>
      </c>
      <c r="F31" s="3415" t="n">
        <v>163.0902163311619</v>
      </c>
      <c r="G31" s="3415" t="s">
        <v>2945</v>
      </c>
    </row>
    <row r="32">
      <c r="A32" s="3438" t="s">
        <v>3066</v>
      </c>
      <c r="B32" s="3418" t="s">
        <v>3066</v>
      </c>
      <c r="C32" s="3415" t="s">
        <v>2761</v>
      </c>
      <c r="D32" s="3415" t="s">
        <v>3039</v>
      </c>
      <c r="E32" s="3418" t="s">
        <v>3039</v>
      </c>
      <c r="F32" s="3415" t="n">
        <v>10.3401047285421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5.177</v>
      </c>
      <c r="E39" s="3418" t="n">
        <v>9.0</v>
      </c>
      <c r="F39" s="3415" t="n">
        <v>0.046593</v>
      </c>
      <c r="G39" s="3415" t="s">
        <v>2945</v>
      </c>
    </row>
    <row r="40">
      <c r="A40" s="3433" t="s">
        <v>3063</v>
      </c>
      <c r="B40" s="3418" t="s">
        <v>3063</v>
      </c>
      <c r="C40" s="3415" t="s">
        <v>2764</v>
      </c>
      <c r="D40" s="3415" t="n">
        <v>8.99235</v>
      </c>
      <c r="E40" s="3418" t="n">
        <v>144.76508031827052</v>
      </c>
      <c r="F40" s="3415" t="n">
        <v>1.30177827</v>
      </c>
      <c r="G40" s="3415" t="s">
        <v>2945</v>
      </c>
    </row>
    <row r="41">
      <c r="A41" s="3433" t="s">
        <v>3066</v>
      </c>
      <c r="B41" s="3418" t="s">
        <v>3066</v>
      </c>
      <c r="C41" s="3415" t="s">
        <v>2764</v>
      </c>
      <c r="D41" s="3415" t="n">
        <v>0.026</v>
      </c>
      <c r="E41" s="3418" t="n">
        <v>7005.029538461538</v>
      </c>
      <c r="F41" s="3415" t="n">
        <v>0.182130768</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20.080752</v>
      </c>
      <c r="E43" s="3418" t="n">
        <v>9.0</v>
      </c>
      <c r="F43" s="3415" t="n">
        <v>0.180726768</v>
      </c>
      <c r="G43" s="3415" t="s">
        <v>2945</v>
      </c>
    </row>
    <row r="44">
      <c r="A44" s="3433" t="s">
        <v>3060</v>
      </c>
      <c r="B44" s="3418" t="s">
        <v>3060</v>
      </c>
      <c r="C44" s="3415" t="s">
        <v>2764</v>
      </c>
      <c r="D44" s="3415" t="n">
        <v>0.5</v>
      </c>
      <c r="E44" s="3418" t="n">
        <v>36.0</v>
      </c>
      <c r="F44" s="3415" t="n">
        <v>0.018</v>
      </c>
      <c r="G44" s="3415" t="s">
        <v>2945</v>
      </c>
    </row>
    <row r="45">
      <c r="A45" s="3433" t="s">
        <v>3067</v>
      </c>
      <c r="B45" s="3418" t="s">
        <v>3067</v>
      </c>
      <c r="C45" s="3415" t="s">
        <v>2764</v>
      </c>
      <c r="D45" s="3415" t="n">
        <v>5.130795</v>
      </c>
      <c r="E45" s="3418" t="n">
        <v>9.0</v>
      </c>
      <c r="F45" s="3415" t="n">
        <v>0.046177155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3063</v>
      </c>
      <c r="B49" s="3418" t="s">
        <v>3063</v>
      </c>
      <c r="C49" s="3415" t="s">
        <v>2764</v>
      </c>
      <c r="D49" s="3415" t="s">
        <v>2945</v>
      </c>
      <c r="E49" s="3418" t="s">
        <v>2975</v>
      </c>
      <c r="F49" s="3415" t="s">
        <v>2946</v>
      </c>
      <c r="G49" s="3415" t="s">
        <v>2945</v>
      </c>
    </row>
    <row r="50">
      <c r="A50" s="3433" t="s">
        <v>3066</v>
      </c>
      <c r="B50" s="3418" t="s">
        <v>3066</v>
      </c>
      <c r="C50" s="3415" t="s">
        <v>2764</v>
      </c>
      <c r="D50" s="3415" t="s">
        <v>2945</v>
      </c>
      <c r="E50" s="3418" t="s">
        <v>2975</v>
      </c>
      <c r="F50" s="3415" t="s">
        <v>2946</v>
      </c>
      <c r="G50" s="3415" t="s">
        <v>2945</v>
      </c>
    </row>
    <row r="51">
      <c r="A51" s="3433" t="s">
        <v>3064</v>
      </c>
      <c r="B51" s="3418" t="s">
        <v>3064</v>
      </c>
      <c r="C51" s="3415" t="s">
        <v>2764</v>
      </c>
      <c r="D51" s="3415" t="s">
        <v>2946</v>
      </c>
      <c r="E51" s="3418" t="s">
        <v>2975</v>
      </c>
      <c r="F51" s="3415" t="s">
        <v>2946</v>
      </c>
      <c r="G51" s="3415" t="s">
        <v>2945</v>
      </c>
    </row>
    <row r="52">
      <c r="A52" s="3433" t="s">
        <v>3065</v>
      </c>
      <c r="B52" s="3418" t="s">
        <v>3065</v>
      </c>
      <c r="C52" s="3415" t="s">
        <v>2764</v>
      </c>
      <c r="D52" s="3415" t="s">
        <v>2946</v>
      </c>
      <c r="E52" s="3418" t="s">
        <v>2975</v>
      </c>
      <c r="F52" s="3415" t="s">
        <v>2946</v>
      </c>
      <c r="G52" s="3415" t="s">
        <v>2945</v>
      </c>
    </row>
    <row r="53">
      <c r="A53" s="3433" t="s">
        <v>3060</v>
      </c>
      <c r="B53" s="3418" t="s">
        <v>3060</v>
      </c>
      <c r="C53" s="3415" t="s">
        <v>2764</v>
      </c>
      <c r="D53" s="3415" t="s">
        <v>2946</v>
      </c>
      <c r="E53" s="3418" t="s">
        <v>2975</v>
      </c>
      <c r="F53" s="3415" t="s">
        <v>2946</v>
      </c>
      <c r="G53" s="3415" t="s">
        <v>2945</v>
      </c>
    </row>
    <row r="54">
      <c r="A54" s="3433" t="s">
        <v>3067</v>
      </c>
      <c r="B54" s="3418" t="s">
        <v>3067</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3063</v>
      </c>
      <c r="B57" s="3418" t="s">
        <v>3063</v>
      </c>
      <c r="C57" s="3415" t="s">
        <v>2764</v>
      </c>
      <c r="D57" s="3415" t="n">
        <v>8.99235</v>
      </c>
      <c r="E57" s="3418" t="n">
        <v>141.50028023820246</v>
      </c>
      <c r="F57" s="3415" t="n">
        <v>1.272420045</v>
      </c>
      <c r="G57" s="3415" t="s">
        <v>2945</v>
      </c>
    </row>
    <row r="58">
      <c r="A58" s="3433" t="s">
        <v>3066</v>
      </c>
      <c r="B58" s="3418" t="s">
        <v>3066</v>
      </c>
      <c r="C58" s="3415" t="s">
        <v>2764</v>
      </c>
      <c r="D58" s="3415" t="n">
        <v>0.026</v>
      </c>
      <c r="E58" s="3418" t="n">
        <v>7005.029538461538</v>
      </c>
      <c r="F58" s="3415" t="n">
        <v>0.182130768</v>
      </c>
      <c r="G58" s="3415" t="s">
        <v>2945</v>
      </c>
    </row>
    <row r="59">
      <c r="A59" s="3433" t="s">
        <v>3064</v>
      </c>
      <c r="B59" s="3418" t="s">
        <v>3064</v>
      </c>
      <c r="C59" s="3415" t="s">
        <v>2764</v>
      </c>
      <c r="D59" s="3415" t="n">
        <v>1.0</v>
      </c>
      <c r="E59" s="3418" t="n">
        <v>202.33206</v>
      </c>
      <c r="F59" s="3415" t="n">
        <v>0.20233206</v>
      </c>
      <c r="G59" s="3415" t="s">
        <v>2945</v>
      </c>
    </row>
    <row r="60">
      <c r="A60" s="3433" t="s">
        <v>3065</v>
      </c>
      <c r="B60" s="3418" t="s">
        <v>3065</v>
      </c>
      <c r="C60" s="3415" t="s">
        <v>2764</v>
      </c>
      <c r="D60" s="3415" t="n">
        <v>20.080752</v>
      </c>
      <c r="E60" s="3418" t="n">
        <v>18.0</v>
      </c>
      <c r="F60" s="3415" t="n">
        <v>0.361453536</v>
      </c>
      <c r="G60" s="3415" t="s">
        <v>2945</v>
      </c>
    </row>
    <row r="61">
      <c r="A61" s="3433" t="s">
        <v>3060</v>
      </c>
      <c r="B61" s="3418" t="s">
        <v>3060</v>
      </c>
      <c r="C61" s="3415" t="s">
        <v>2764</v>
      </c>
      <c r="D61" s="3415" t="n">
        <v>0.5</v>
      </c>
      <c r="E61" s="3418" t="n">
        <v>36.0</v>
      </c>
      <c r="F61" s="3415" t="n">
        <v>0.018</v>
      </c>
      <c r="G61" s="3415" t="s">
        <v>2945</v>
      </c>
    </row>
    <row r="62">
      <c r="A62" s="3433" t="s">
        <v>3067</v>
      </c>
      <c r="B62" s="3418" t="s">
        <v>3067</v>
      </c>
      <c r="C62" s="3415" t="s">
        <v>2764</v>
      </c>
      <c r="D62" s="3415" t="n">
        <v>5.130795</v>
      </c>
      <c r="E62" s="3418" t="n">
        <v>9.0</v>
      </c>
      <c r="F62" s="3415" t="n">
        <v>0.046177155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57.06325924369751</v>
      </c>
      <c r="D12" s="3415" t="n">
        <v>192.4358314779971</v>
      </c>
      <c r="E12" s="3415" t="s">
        <v>2945</v>
      </c>
      <c r="F12" s="3418" t="n">
        <v>7.7</v>
      </c>
      <c r="G12" s="3418" t="n">
        <v>1.5</v>
      </c>
      <c r="H12" s="3418" t="s">
        <v>2945</v>
      </c>
      <c r="I12" s="3415" t="n">
        <v>4.39387096176471</v>
      </c>
      <c r="J12" s="3415" t="n">
        <v>2.88653747216996</v>
      </c>
      <c r="K12" s="3415" t="s">
        <v>2945</v>
      </c>
      <c r="L12" s="3415" t="s">
        <v>2945</v>
      </c>
    </row>
    <row r="13">
      <c r="A13" s="3438" t="s">
        <v>393</v>
      </c>
      <c r="B13" s="3418" t="s">
        <v>393</v>
      </c>
      <c r="C13" s="3415" t="n">
        <v>185.43183319327736</v>
      </c>
      <c r="D13" s="3415" t="n">
        <v>1233.5770360457157</v>
      </c>
      <c r="E13" s="3415" t="n">
        <v>38.3301716</v>
      </c>
      <c r="F13" s="3418" t="n">
        <v>7.7</v>
      </c>
      <c r="G13" s="3418" t="n">
        <v>1.5</v>
      </c>
      <c r="H13" s="3418" t="n">
        <v>99.378881987578</v>
      </c>
      <c r="I13" s="3415" t="n">
        <v>14.27825115588236</v>
      </c>
      <c r="J13" s="3415" t="n">
        <v>18.50365554068574</v>
      </c>
      <c r="K13" s="3415" t="n">
        <v>38.092096</v>
      </c>
      <c r="L13" s="3415" t="s">
        <v>2945</v>
      </c>
    </row>
    <row r="14">
      <c r="A14" s="3438" t="s">
        <v>395</v>
      </c>
      <c r="B14" s="3418" t="s">
        <v>395</v>
      </c>
      <c r="C14" s="3415" t="n">
        <v>161.5234521008404</v>
      </c>
      <c r="D14" s="3415" t="n">
        <v>1135.977721963749</v>
      </c>
      <c r="E14" s="3415" t="n">
        <v>105.0733656</v>
      </c>
      <c r="F14" s="3418" t="n">
        <v>7.7</v>
      </c>
      <c r="G14" s="3418" t="n">
        <v>1.5</v>
      </c>
      <c r="H14" s="3418" t="n">
        <v>99.378881987578</v>
      </c>
      <c r="I14" s="3415" t="n">
        <v>12.43730581176471</v>
      </c>
      <c r="J14" s="3415" t="n">
        <v>17.03966582945623</v>
      </c>
      <c r="K14" s="3415" t="n">
        <v>104.42073600000002</v>
      </c>
      <c r="L14" s="3415" t="s">
        <v>2945</v>
      </c>
    </row>
    <row r="15">
      <c r="A15" s="3438" t="s">
        <v>397</v>
      </c>
      <c r="B15" s="3418" t="s">
        <v>397</v>
      </c>
      <c r="C15" s="3415" t="n">
        <v>84.62515294117648</v>
      </c>
      <c r="D15" s="3415" t="n">
        <v>1143.153370414355</v>
      </c>
      <c r="E15" s="3415" t="n">
        <v>45.2562628</v>
      </c>
      <c r="F15" s="3418" t="n">
        <v>7.7</v>
      </c>
      <c r="G15" s="3418" t="n">
        <v>1.5</v>
      </c>
      <c r="H15" s="3418" t="n">
        <v>99.378881987578</v>
      </c>
      <c r="I15" s="3415" t="n">
        <v>6.51613677647059</v>
      </c>
      <c r="J15" s="3415" t="n">
        <v>17.14730055621532</v>
      </c>
      <c r="K15" s="3415" t="n">
        <v>44.97516800000001</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905.2222674521742</v>
      </c>
      <c r="E17" s="3415" t="n">
        <v>148.0703526244804</v>
      </c>
      <c r="F17" s="3418" t="s">
        <v>2945</v>
      </c>
      <c r="G17" s="3418" t="n">
        <v>0.3</v>
      </c>
      <c r="H17" s="3418" t="n">
        <v>100.0</v>
      </c>
      <c r="I17" s="3415" t="s">
        <v>2945</v>
      </c>
      <c r="J17" s="3415" t="n">
        <v>2.71566680235652</v>
      </c>
      <c r="K17" s="3415" t="n">
        <v>148.0703526244804</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27.0768</v>
      </c>
      <c r="D19" s="3415" t="n">
        <v>184.50289185492224</v>
      </c>
      <c r="E19" s="3415" t="s">
        <v>2945</v>
      </c>
      <c r="F19" s="3418" t="s">
        <v>2946</v>
      </c>
      <c r="G19" s="3418" t="n">
        <v>15.0</v>
      </c>
      <c r="H19" s="3418" t="s">
        <v>2945</v>
      </c>
      <c r="I19" s="3415" t="s">
        <v>2946</v>
      </c>
      <c r="J19" s="3415" t="n">
        <v>27.67543377823833</v>
      </c>
      <c r="K19" s="3415" t="s">
        <v>2945</v>
      </c>
      <c r="L19" s="3415" t="s">
        <v>2945</v>
      </c>
    </row>
    <row r="20">
      <c r="A20" s="3438" t="s">
        <v>390</v>
      </c>
      <c r="B20" s="3418" t="s">
        <v>390</v>
      </c>
      <c r="C20" s="3415" t="n">
        <v>154.49722861635433</v>
      </c>
      <c r="D20" s="3415" t="n">
        <v>353.6576508596239</v>
      </c>
      <c r="E20" s="3415" t="s">
        <v>2945</v>
      </c>
      <c r="F20" s="3418" t="n">
        <v>4.097506576755</v>
      </c>
      <c r="G20" s="3418" t="n">
        <v>10.209034209331</v>
      </c>
      <c r="H20" s="3418" t="s">
        <v>2945</v>
      </c>
      <c r="I20" s="3415" t="n">
        <v>6.33053410345929</v>
      </c>
      <c r="J20" s="3415" t="n">
        <v>36.10503056017367</v>
      </c>
      <c r="K20" s="3415" t="s">
        <v>2945</v>
      </c>
      <c r="L20" s="3415" t="s">
        <v>2945</v>
      </c>
    </row>
    <row r="21">
      <c r="A21" s="3438" t="s">
        <v>393</v>
      </c>
      <c r="B21" s="3418" t="s">
        <v>393</v>
      </c>
      <c r="C21" s="3415" t="n">
        <v>2108.862807540031</v>
      </c>
      <c r="D21" s="3415" t="n">
        <v>13800.227139440341</v>
      </c>
      <c r="E21" s="3415" t="s">
        <v>2945</v>
      </c>
      <c r="F21" s="3418" t="n">
        <v>7.7</v>
      </c>
      <c r="G21" s="3418" t="n">
        <v>7.000004001503</v>
      </c>
      <c r="H21" s="3418" t="s">
        <v>2945</v>
      </c>
      <c r="I21" s="3415" t="n">
        <v>162.38243618058237</v>
      </c>
      <c r="J21" s="3415" t="n">
        <v>966.0164519773198</v>
      </c>
      <c r="K21" s="3415" t="s">
        <v>2945</v>
      </c>
      <c r="L21" s="3415" t="s">
        <v>2945</v>
      </c>
    </row>
    <row r="22">
      <c r="A22" s="3438" t="s">
        <v>395</v>
      </c>
      <c r="B22" s="3418" t="s">
        <v>395</v>
      </c>
      <c r="C22" s="3415" t="n">
        <v>329.4169426449808</v>
      </c>
      <c r="D22" s="3415" t="n">
        <v>2098.004798475356</v>
      </c>
      <c r="E22" s="3415" t="s">
        <v>2945</v>
      </c>
      <c r="F22" s="3418" t="n">
        <v>7.7</v>
      </c>
      <c r="G22" s="3418" t="n">
        <v>7.287934208082</v>
      </c>
      <c r="H22" s="3418" t="s">
        <v>2945</v>
      </c>
      <c r="I22" s="3415" t="n">
        <v>25.36510458366352</v>
      </c>
      <c r="J22" s="3415" t="n">
        <v>152.901209395283</v>
      </c>
      <c r="K22" s="3415" t="s">
        <v>2945</v>
      </c>
      <c r="L22" s="3415" t="s">
        <v>2945</v>
      </c>
    </row>
    <row r="23">
      <c r="A23" s="3438" t="s">
        <v>397</v>
      </c>
      <c r="B23" s="3418" t="s">
        <v>397</v>
      </c>
      <c r="C23" s="3415" t="n">
        <v>2242.601247158086</v>
      </c>
      <c r="D23" s="3415" t="n">
        <v>15447.252195639134</v>
      </c>
      <c r="E23" s="3415" t="s">
        <v>2945</v>
      </c>
      <c r="F23" s="3418" t="n">
        <v>7.7</v>
      </c>
      <c r="G23" s="3418" t="n">
        <v>7.003443481805</v>
      </c>
      <c r="H23" s="3418" t="s">
        <v>2945</v>
      </c>
      <c r="I23" s="3415" t="n">
        <v>172.6802960311726</v>
      </c>
      <c r="J23" s="3415" t="n">
        <v>1081.839577013529</v>
      </c>
      <c r="K23" s="3415" t="s">
        <v>2945</v>
      </c>
      <c r="L23" s="3415" t="s">
        <v>2945</v>
      </c>
    </row>
    <row r="24">
      <c r="A24" s="3438" t="s">
        <v>399</v>
      </c>
      <c r="B24" s="3418" t="s">
        <v>399</v>
      </c>
      <c r="C24" s="3415" t="s">
        <v>2945</v>
      </c>
      <c r="D24" s="3415" t="n">
        <v>0.15750446531558</v>
      </c>
      <c r="E24" s="3415" t="s">
        <v>2945</v>
      </c>
      <c r="F24" s="3418" t="s">
        <v>2946</v>
      </c>
      <c r="G24" s="3418" t="n">
        <v>15.000000000002</v>
      </c>
      <c r="H24" s="3418" t="s">
        <v>2945</v>
      </c>
      <c r="I24" s="3415" t="s">
        <v>2946</v>
      </c>
      <c r="J24" s="3415" t="n">
        <v>0.02362566979734</v>
      </c>
      <c r="K24" s="3415" t="s">
        <v>2945</v>
      </c>
      <c r="L24" s="3415" t="s">
        <v>2945</v>
      </c>
    </row>
    <row r="25">
      <c r="A25" s="3438" t="s">
        <v>3064</v>
      </c>
      <c r="B25" s="3418" t="s">
        <v>3064</v>
      </c>
      <c r="C25" s="3415" t="s">
        <v>2945</v>
      </c>
      <c r="D25" s="3415" t="n">
        <v>7.72270760199891</v>
      </c>
      <c r="E25" s="3415" t="s">
        <v>2945</v>
      </c>
      <c r="F25" s="3418" t="s">
        <v>2946</v>
      </c>
      <c r="G25" s="3418" t="n">
        <v>15.0</v>
      </c>
      <c r="H25" s="3418" t="s">
        <v>2945</v>
      </c>
      <c r="I25" s="3415" t="s">
        <v>2946</v>
      </c>
      <c r="J25" s="3415" t="n">
        <v>1.15840614029984</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1131.7895197200003</v>
      </c>
      <c r="D31" s="3415" t="n">
        <v>17838.320197703764</v>
      </c>
      <c r="E31" s="3415" t="n">
        <v>292.9244337</v>
      </c>
      <c r="F31" s="3418" t="n">
        <v>5.990566037736</v>
      </c>
      <c r="G31" s="3418" t="n">
        <v>15.703089122766</v>
      </c>
      <c r="H31" s="3418" t="n">
        <v>100.0</v>
      </c>
      <c r="I31" s="3415" t="n">
        <v>67.80059858700001</v>
      </c>
      <c r="J31" s="3415" t="n">
        <v>2801.1673186498447</v>
      </c>
      <c r="K31" s="3415" t="n">
        <v>292.9244337</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329.9536629026158</v>
      </c>
      <c r="D33" s="3415" t="n">
        <v>14849.081684590657</v>
      </c>
      <c r="E33" s="3415" t="n">
        <v>60.05710314214415</v>
      </c>
      <c r="F33" s="3418" t="n">
        <v>6.6</v>
      </c>
      <c r="G33" s="3418" t="n">
        <v>6.20474356853</v>
      </c>
      <c r="H33" s="3418" t="n">
        <v>100.0</v>
      </c>
      <c r="I33" s="3415" t="n">
        <v>21.77694175157264</v>
      </c>
      <c r="J33" s="3415" t="n">
        <v>921.3474408103812</v>
      </c>
      <c r="K33" s="3415" t="n">
        <v>60.05710314214415</v>
      </c>
      <c r="L33" s="3415" t="s">
        <v>2945</v>
      </c>
    </row>
    <row r="34">
      <c r="A34" s="3438" t="s">
        <v>393</v>
      </c>
      <c r="B34" s="3418" t="s">
        <v>393</v>
      </c>
      <c r="C34" s="3415" t="n">
        <v>330.4897286169015</v>
      </c>
      <c r="D34" s="3415" t="n">
        <v>14879.195358199242</v>
      </c>
      <c r="E34" s="3415" t="n">
        <v>60.77946082390421</v>
      </c>
      <c r="F34" s="3418" t="n">
        <v>6.6</v>
      </c>
      <c r="G34" s="3418" t="n">
        <v>6.214864101575</v>
      </c>
      <c r="H34" s="3418" t="n">
        <v>100.0</v>
      </c>
      <c r="I34" s="3415" t="n">
        <v>21.81232208871549</v>
      </c>
      <c r="J34" s="3415" t="n">
        <v>924.7217709199158</v>
      </c>
      <c r="K34" s="3415" t="n">
        <v>60.77946082390421</v>
      </c>
      <c r="L34" s="3415" t="s">
        <v>2945</v>
      </c>
    </row>
    <row r="35">
      <c r="A35" s="3438" t="s">
        <v>395</v>
      </c>
      <c r="B35" s="3418" t="s">
        <v>395</v>
      </c>
      <c r="C35" s="3415" t="n">
        <v>25.04570857142857</v>
      </c>
      <c r="D35" s="3415" t="n">
        <v>2397.296088385542</v>
      </c>
      <c r="E35" s="3415" t="n">
        <v>18.78129972576138</v>
      </c>
      <c r="F35" s="3418" t="n">
        <v>41.430005098596</v>
      </c>
      <c r="G35" s="3418" t="n">
        <v>9.845725448183</v>
      </c>
      <c r="H35" s="3418" t="n">
        <v>100.0</v>
      </c>
      <c r="I35" s="3415" t="n">
        <v>10.37643833812247</v>
      </c>
      <c r="J35" s="3415" t="n">
        <v>236.03119104245974</v>
      </c>
      <c r="K35" s="3415" t="n">
        <v>18.78129972576138</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177.060012</v>
      </c>
      <c r="D38" s="3415" t="n">
        <v>1481.3315308771791</v>
      </c>
      <c r="E38" s="3415" t="s">
        <v>2945</v>
      </c>
      <c r="F38" s="3418" t="n">
        <v>10.0</v>
      </c>
      <c r="G38" s="3418" t="n">
        <v>4.478250183768</v>
      </c>
      <c r="H38" s="3418" t="s">
        <v>2945</v>
      </c>
      <c r="I38" s="3415" t="n">
        <v>17.7060012</v>
      </c>
      <c r="J38" s="3415" t="n">
        <v>66.33773200372309</v>
      </c>
      <c r="K38" s="3415" t="s">
        <v>2945</v>
      </c>
      <c r="L38" s="3415" t="s">
        <v>2945</v>
      </c>
    </row>
    <row r="39">
      <c r="A39" s="3438" t="s">
        <v>401</v>
      </c>
      <c r="B39" s="3418" t="s">
        <v>401</v>
      </c>
      <c r="C39" s="3415" t="s">
        <v>2945</v>
      </c>
      <c r="D39" s="3415" t="n">
        <v>68.41587007314308</v>
      </c>
      <c r="E39" s="3415" t="s">
        <v>2945</v>
      </c>
      <c r="F39" s="3418" t="s">
        <v>2945</v>
      </c>
      <c r="G39" s="3418" t="n">
        <v>4.5</v>
      </c>
      <c r="H39" s="3418" t="s">
        <v>2945</v>
      </c>
      <c r="I39" s="3415" t="s">
        <v>2945</v>
      </c>
      <c r="J39" s="3415" t="n">
        <v>3.07871415329144</v>
      </c>
      <c r="K39" s="3415" t="s">
        <v>2945</v>
      </c>
      <c r="L39" s="3415" t="s">
        <v>2945</v>
      </c>
    </row>
    <row r="40">
      <c r="A40" s="3438" t="s">
        <v>407</v>
      </c>
      <c r="B40" s="3418" t="s">
        <v>407</v>
      </c>
      <c r="C40" s="3415" t="s">
        <v>2945</v>
      </c>
      <c r="D40" s="3415" t="n">
        <v>908.9537024003297</v>
      </c>
      <c r="E40" s="3415" t="s">
        <v>2945</v>
      </c>
      <c r="F40" s="3418" t="s">
        <v>2945</v>
      </c>
      <c r="G40" s="3418" t="n">
        <v>4.5</v>
      </c>
      <c r="H40" s="3418" t="s">
        <v>2945</v>
      </c>
      <c r="I40" s="3415" t="s">
        <v>2945</v>
      </c>
      <c r="J40" s="3415" t="n">
        <v>40.90291660801483</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177.060012</v>
      </c>
      <c r="D42" s="3415" t="s">
        <v>2948</v>
      </c>
      <c r="E42" s="3416" t="s">
        <v>1185</v>
      </c>
      <c r="F42" s="3418" t="n">
        <v>100.0</v>
      </c>
      <c r="G42" s="3418" t="s">
        <v>2945</v>
      </c>
      <c r="H42" s="3416" t="s">
        <v>1185</v>
      </c>
      <c r="I42" s="3415" t="n">
        <v>177.060012</v>
      </c>
      <c r="J42" s="3415" t="s">
        <v>2945</v>
      </c>
      <c r="K42" s="3416" t="s">
        <v>1185</v>
      </c>
      <c r="L42" s="3415" t="s">
        <v>2945</v>
      </c>
    </row>
    <row r="43">
      <c r="A43" s="3438" t="s">
        <v>399</v>
      </c>
      <c r="B43" s="3418" t="s">
        <v>399</v>
      </c>
      <c r="C43" s="3415" t="n">
        <v>879.7581195079999</v>
      </c>
      <c r="D43" s="3415" t="s">
        <v>2948</v>
      </c>
      <c r="E43" s="3416" t="s">
        <v>1185</v>
      </c>
      <c r="F43" s="3418" t="n">
        <v>100.0</v>
      </c>
      <c r="G43" s="3418" t="s">
        <v>2945</v>
      </c>
      <c r="H43" s="3416" t="s">
        <v>1185</v>
      </c>
      <c r="I43" s="3415" t="n">
        <v>879.7581195079999</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354.859</v>
      </c>
      <c r="D45" s="3415" t="n">
        <v>8865.491295865553</v>
      </c>
      <c r="E45" s="3415" t="s">
        <v>2945</v>
      </c>
      <c r="F45" s="3418" t="s">
        <v>2948</v>
      </c>
      <c r="G45" s="3418" t="n">
        <v>2.0</v>
      </c>
      <c r="H45" s="3418" t="s">
        <v>2945</v>
      </c>
      <c r="I45" s="3415" t="s">
        <v>2948</v>
      </c>
      <c r="J45" s="3415" t="n">
        <v>177.30982591731103</v>
      </c>
      <c r="K45" s="3415" t="s">
        <v>2945</v>
      </c>
      <c r="L45" s="3415" t="s">
        <v>2945</v>
      </c>
    </row>
    <row r="46">
      <c r="A46" s="3433" t="s">
        <v>401</v>
      </c>
      <c r="B46" s="3418" t="s">
        <v>401</v>
      </c>
      <c r="C46" s="3415" t="n">
        <v>222.30858149999997</v>
      </c>
      <c r="D46" s="3415" t="n">
        <v>2149.661690542508</v>
      </c>
      <c r="E46" s="3415" t="s">
        <v>2945</v>
      </c>
      <c r="F46" s="3418" t="s">
        <v>2948</v>
      </c>
      <c r="G46" s="3418" t="n">
        <v>2.0</v>
      </c>
      <c r="H46" s="3418" t="s">
        <v>2945</v>
      </c>
      <c r="I46" s="3415" t="s">
        <v>2948</v>
      </c>
      <c r="J46" s="3415" t="n">
        <v>42.99323381085016</v>
      </c>
      <c r="K46" s="3415" t="s">
        <v>2945</v>
      </c>
      <c r="L46" s="3415" t="s">
        <v>2945</v>
      </c>
    </row>
    <row r="47">
      <c r="A47" s="3433" t="s">
        <v>3065</v>
      </c>
      <c r="B47" s="3418" t="s">
        <v>3065</v>
      </c>
      <c r="C47" s="3415" t="n">
        <v>210.84789599999996</v>
      </c>
      <c r="D47" s="3415" t="n">
        <v>1143.8378438590198</v>
      </c>
      <c r="E47" s="3415" t="s">
        <v>2945</v>
      </c>
      <c r="F47" s="3418" t="s">
        <v>2948</v>
      </c>
      <c r="G47" s="3418" t="n">
        <v>2.0</v>
      </c>
      <c r="H47" s="3418" t="s">
        <v>2945</v>
      </c>
      <c r="I47" s="3415" t="s">
        <v>2948</v>
      </c>
      <c r="J47" s="3415" t="n">
        <v>22.8767568771804</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205.63</v>
      </c>
      <c r="D50" s="3415" t="s">
        <v>2948</v>
      </c>
      <c r="E50" s="3416" t="s">
        <v>1185</v>
      </c>
      <c r="F50" s="3418" t="s">
        <v>2948</v>
      </c>
      <c r="G50" s="3418" t="s">
        <v>2948</v>
      </c>
      <c r="H50" s="3416" t="s">
        <v>1185</v>
      </c>
      <c r="I50" s="3415" t="s">
        <v>2948</v>
      </c>
      <c r="J50" s="3415" t="n">
        <v>205.63</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11.002614</v>
      </c>
      <c r="D53" s="3415" t="s">
        <v>2948</v>
      </c>
      <c r="E53" s="3416" t="s">
        <v>1185</v>
      </c>
      <c r="F53" s="3418" t="s">
        <v>2948</v>
      </c>
      <c r="G53" s="3418" t="s">
        <v>2948</v>
      </c>
      <c r="H53" s="3416" t="s">
        <v>1185</v>
      </c>
      <c r="I53" s="3415" t="s">
        <v>2948</v>
      </c>
      <c r="J53" s="3415" t="n">
        <v>6.730467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90.212178</v>
      </c>
      <c r="D55" s="3415" t="s">
        <v>2948</v>
      </c>
      <c r="E55" s="3416" t="s">
        <v>1185</v>
      </c>
      <c r="F55" s="3418" t="s">
        <v>2948</v>
      </c>
      <c r="G55" s="3418" t="s">
        <v>2948</v>
      </c>
      <c r="H55" s="3416" t="s">
        <v>1185</v>
      </c>
      <c r="I55" s="3415" t="s">
        <v>2948</v>
      </c>
      <c r="J55" s="3415" t="n">
        <v>107.8703066</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406</v>
      </c>
      <c r="B57" s="3418" t="s">
        <v>406</v>
      </c>
      <c r="C57" s="3415" t="s">
        <v>1185</v>
      </c>
      <c r="D57" s="3415" t="s">
        <v>1185</v>
      </c>
      <c r="E57" s="3415" t="s">
        <v>1185</v>
      </c>
      <c r="F57" s="3418" t="s">
        <v>1185</v>
      </c>
      <c r="G57" s="3418" t="s">
        <v>1185</v>
      </c>
      <c r="H57" s="3418" t="s">
        <v>1185</v>
      </c>
      <c r="I57" s="3415" t="s">
        <v>1185</v>
      </c>
      <c r="J57" s="3415" t="s">
        <v>1185</v>
      </c>
      <c r="K57" s="3415" t="s">
        <v>1185</v>
      </c>
      <c r="L57" s="3415"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9.6655905</v>
      </c>
      <c r="D61" s="3415" t="n">
        <v>90.44126940783258</v>
      </c>
      <c r="E61" s="3415" t="s">
        <v>2945</v>
      </c>
      <c r="F61" s="3418" t="n">
        <v>1.0</v>
      </c>
      <c r="G61" s="3418" t="n">
        <v>2.0</v>
      </c>
      <c r="H61" s="3418" t="s">
        <v>2945</v>
      </c>
      <c r="I61" s="3415" t="n">
        <v>0.096655905</v>
      </c>
      <c r="J61" s="3415" t="n">
        <v>1.80882538815665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57.3966</v>
      </c>
      <c r="D64" s="3415" t="n">
        <v>1954.5532951326766</v>
      </c>
      <c r="E64" s="3415" t="s">
        <v>2945</v>
      </c>
      <c r="F64" s="3418" t="n">
        <v>7.0</v>
      </c>
      <c r="G64" s="3418" t="n">
        <v>0.666852947672</v>
      </c>
      <c r="H64" s="3418" t="s">
        <v>2945</v>
      </c>
      <c r="I64" s="3415" t="n">
        <v>4.017762</v>
      </c>
      <c r="J64" s="3415" t="n">
        <v>13.03399626240331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16.46254125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980.2793444583333</v>
      </c>
      <c r="C7" s="3417" t="n">
        <v>1900.717695089434</v>
      </c>
      <c r="D7" s="3417" t="n">
        <v>244.25005942484742</v>
      </c>
      <c r="E7" s="3417" t="s">
        <v>2945</v>
      </c>
      <c r="F7" s="3417" t="s">
        <v>2945</v>
      </c>
      <c r="G7" s="3417" t="s">
        <v>2942</v>
      </c>
    </row>
    <row r="8" spans="1:7" ht="13.5" customHeight="1" x14ac:dyDescent="0.15">
      <c r="A8" s="1093" t="s">
        <v>495</v>
      </c>
      <c r="B8" s="3416" t="s">
        <v>1185</v>
      </c>
      <c r="C8" s="3417" t="n">
        <v>1877.3125113475287</v>
      </c>
      <c r="D8" s="3417" t="n">
        <v>25.6219062371174</v>
      </c>
      <c r="E8" s="3416" t="s">
        <v>1185</v>
      </c>
      <c r="F8" s="3416" t="s">
        <v>1185</v>
      </c>
      <c r="G8" s="3417" t="s">
        <v>2944</v>
      </c>
    </row>
    <row r="9" spans="1:7" ht="12" customHeight="1" x14ac:dyDescent="0.15">
      <c r="A9" s="1093" t="s">
        <v>496</v>
      </c>
      <c r="B9" s="3416" t="s">
        <v>1185</v>
      </c>
      <c r="C9" s="3417" t="n">
        <v>1640.2822258673953</v>
      </c>
      <c r="D9" s="3416" t="s">
        <v>1185</v>
      </c>
      <c r="E9" s="3416" t="s">
        <v>1185</v>
      </c>
      <c r="F9" s="3416" t="s">
        <v>1185</v>
      </c>
      <c r="G9" s="3416" t="s">
        <v>1185</v>
      </c>
    </row>
    <row r="10" spans="1:7" ht="13.5" customHeight="1" x14ac:dyDescent="0.15">
      <c r="A10" s="1078" t="s">
        <v>497</v>
      </c>
      <c r="B10" s="3416" t="s">
        <v>1185</v>
      </c>
      <c r="C10" s="3417" t="n">
        <v>1371.739454654768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772.4529779867654</v>
      </c>
      <c r="D12" s="3416" t="s">
        <v>1185</v>
      </c>
      <c r="E12" s="3416" t="s">
        <v>1185</v>
      </c>
      <c r="F12" s="3416" t="s">
        <v>1185</v>
      </c>
      <c r="G12" s="3416" t="s">
        <v>1185</v>
      </c>
    </row>
    <row r="13" spans="1:7" ht="12" customHeight="1" x14ac:dyDescent="0.15">
      <c r="A13" s="1213" t="s">
        <v>500</v>
      </c>
      <c r="B13" s="3416" t="s">
        <v>1185</v>
      </c>
      <c r="C13" s="3417" t="n">
        <v>599.2864766680027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167.62182407999998</v>
      </c>
      <c r="D20" s="3416" t="s">
        <v>1185</v>
      </c>
      <c r="E20" s="3416" t="s">
        <v>1185</v>
      </c>
      <c r="F20" s="3416" t="s">
        <v>1185</v>
      </c>
      <c r="G20" s="3416" t="s">
        <v>1185</v>
      </c>
    </row>
    <row r="21" spans="1:7" ht="12" customHeight="1" x14ac:dyDescent="0.15">
      <c r="A21" s="1078" t="s">
        <v>508</v>
      </c>
      <c r="B21" s="3416" t="s">
        <v>1185</v>
      </c>
      <c r="C21" s="3417" t="n">
        <v>31.94959833862723</v>
      </c>
      <c r="D21" s="3416" t="s">
        <v>1185</v>
      </c>
      <c r="E21" s="3416" t="s">
        <v>1185</v>
      </c>
      <c r="F21" s="3416" t="s">
        <v>1185</v>
      </c>
      <c r="G21" s="3416" t="s">
        <v>1185</v>
      </c>
    </row>
    <row r="22" spans="1:7" ht="12" customHeight="1" x14ac:dyDescent="0.15">
      <c r="A22" s="1078" t="s">
        <v>509</v>
      </c>
      <c r="B22" s="3416" t="s">
        <v>1185</v>
      </c>
      <c r="C22" s="3417" t="n">
        <v>68.971348794</v>
      </c>
      <c r="D22" s="3416" t="s">
        <v>1185</v>
      </c>
      <c r="E22" s="3416" t="s">
        <v>1185</v>
      </c>
      <c r="F22" s="3416" t="s">
        <v>1185</v>
      </c>
      <c r="G22" s="3416" t="s">
        <v>1185</v>
      </c>
    </row>
    <row r="23" spans="1:7" ht="12.75" customHeight="1" x14ac:dyDescent="0.15">
      <c r="A23" s="3432" t="s">
        <v>3069</v>
      </c>
      <c r="B23" s="3416" t="s">
        <v>1185</v>
      </c>
      <c r="C23" s="3417" t="n">
        <v>0.329945</v>
      </c>
      <c r="D23" s="3416" t="s">
        <v>1185</v>
      </c>
      <c r="E23" s="3416" t="s">
        <v>1185</v>
      </c>
      <c r="F23" s="3416" t="s">
        <v>1185</v>
      </c>
      <c r="G23" s="3416" t="s">
        <v>1185</v>
      </c>
    </row>
    <row r="24">
      <c r="A24" s="3432" t="s">
        <v>3070</v>
      </c>
      <c r="B24" s="3416" t="s">
        <v>1185</v>
      </c>
      <c r="C24" s="3417" t="n">
        <v>0.261602</v>
      </c>
      <c r="D24" s="3416"/>
      <c r="E24" s="3416" t="s">
        <v>1185</v>
      </c>
      <c r="F24" s="3416" t="s">
        <v>1185</v>
      </c>
      <c r="G24" s="3416"/>
    </row>
    <row r="25">
      <c r="A25" s="3432" t="s">
        <v>3071</v>
      </c>
      <c r="B25" s="3416" t="s">
        <v>1185</v>
      </c>
      <c r="C25" s="3417" t="s">
        <v>2945</v>
      </c>
      <c r="D25" s="3416"/>
      <c r="E25" s="3416" t="s">
        <v>1185</v>
      </c>
      <c r="F25" s="3416" t="s">
        <v>1185</v>
      </c>
      <c r="G25" s="3416"/>
    </row>
    <row r="26">
      <c r="A26" s="3432" t="s">
        <v>3072</v>
      </c>
      <c r="B26" s="3416" t="s">
        <v>1185</v>
      </c>
      <c r="C26" s="3417" t="n">
        <v>9.92560458</v>
      </c>
      <c r="D26" s="3416"/>
      <c r="E26" s="3416" t="s">
        <v>1185</v>
      </c>
      <c r="F26" s="3416" t="s">
        <v>1185</v>
      </c>
      <c r="G26" s="3416"/>
    </row>
    <row r="27">
      <c r="A27" s="3432" t="s">
        <v>3073</v>
      </c>
      <c r="B27" s="3416" t="s">
        <v>1185</v>
      </c>
      <c r="C27" s="3417" t="n">
        <v>23.452488</v>
      </c>
      <c r="D27" s="3416"/>
      <c r="E27" s="3416" t="s">
        <v>1185</v>
      </c>
      <c r="F27" s="3416" t="s">
        <v>1185</v>
      </c>
      <c r="G27" s="3416"/>
    </row>
    <row r="28">
      <c r="A28" s="3432" t="s">
        <v>3074</v>
      </c>
      <c r="B28" s="3416" t="s">
        <v>1185</v>
      </c>
      <c r="C28" s="3417" t="n">
        <v>0.06286</v>
      </c>
      <c r="D28" s="3416"/>
      <c r="E28" s="3416" t="s">
        <v>1185</v>
      </c>
      <c r="F28" s="3416" t="s">
        <v>1185</v>
      </c>
      <c r="G28" s="3416"/>
    </row>
    <row r="29">
      <c r="A29" s="3432" t="s">
        <v>3075</v>
      </c>
      <c r="B29" s="3416" t="s">
        <v>1185</v>
      </c>
      <c r="C29" s="3417" t="s">
        <v>2945</v>
      </c>
      <c r="D29" s="3416"/>
      <c r="E29" s="3416" t="s">
        <v>1185</v>
      </c>
      <c r="F29" s="3416" t="s">
        <v>1185</v>
      </c>
      <c r="G29" s="3416"/>
    </row>
    <row r="30" spans="1:7" ht="12" customHeight="1" x14ac:dyDescent="0.15">
      <c r="A30" s="1215" t="s">
        <v>2811</v>
      </c>
      <c r="B30" s="3416" t="s">
        <v>1185</v>
      </c>
      <c r="C30" s="3417" t="n">
        <v>34.93884921399999</v>
      </c>
      <c r="D30" s="3416" t="s">
        <v>1185</v>
      </c>
      <c r="E30" s="3416" t="s">
        <v>1185</v>
      </c>
      <c r="F30" s="3416" t="s">
        <v>1185</v>
      </c>
      <c r="G30" s="3416" t="s">
        <v>1185</v>
      </c>
    </row>
    <row r="31" spans="1:7" ht="13.5" customHeight="1" x14ac:dyDescent="0.15">
      <c r="A31" s="3437" t="s">
        <v>3076</v>
      </c>
      <c r="B31" s="3416" t="s">
        <v>1185</v>
      </c>
      <c r="C31" s="3417" t="n">
        <v>2.032786</v>
      </c>
      <c r="D31" s="3416"/>
      <c r="E31" s="3416" t="s">
        <v>1185</v>
      </c>
      <c r="F31" s="3416" t="s">
        <v>1185</v>
      </c>
      <c r="G31" s="3416"/>
    </row>
    <row r="32">
      <c r="A32" s="3437" t="s">
        <v>3077</v>
      </c>
      <c r="B32" s="3416" t="s">
        <v>1185</v>
      </c>
      <c r="C32" s="3417" t="n">
        <v>32.83316919999999</v>
      </c>
      <c r="D32" s="3416"/>
      <c r="E32" s="3416" t="s">
        <v>1185</v>
      </c>
      <c r="F32" s="3416" t="s">
        <v>1185</v>
      </c>
      <c r="G32" s="3416"/>
    </row>
    <row r="33">
      <c r="A33" s="3437" t="s">
        <v>3078</v>
      </c>
      <c r="B33" s="3416" t="s">
        <v>1185</v>
      </c>
      <c r="C33" s="3417" t="n">
        <v>0.072894014</v>
      </c>
      <c r="D33" s="3416"/>
      <c r="E33" s="3416" t="s">
        <v>1185</v>
      </c>
      <c r="F33" s="3416" t="s">
        <v>1185</v>
      </c>
      <c r="G33" s="3416"/>
    </row>
    <row r="34" spans="1:7" ht="12" customHeight="1" x14ac:dyDescent="0.15">
      <c r="A34" s="1093" t="s">
        <v>510</v>
      </c>
      <c r="B34" s="3416" t="s">
        <v>1185</v>
      </c>
      <c r="C34" s="3417" t="n">
        <v>237.0302854801333</v>
      </c>
      <c r="D34" s="3417" t="n">
        <v>25.6219062371174</v>
      </c>
      <c r="E34" s="3416" t="s">
        <v>1185</v>
      </c>
      <c r="F34" s="3416" t="s">
        <v>1185</v>
      </c>
      <c r="G34" s="3417" t="s">
        <v>2944</v>
      </c>
    </row>
    <row r="35" spans="1:7" ht="12" customHeight="1" x14ac:dyDescent="0.15">
      <c r="A35" s="1080" t="s">
        <v>511</v>
      </c>
      <c r="B35" s="3416" t="s">
        <v>1185</v>
      </c>
      <c r="C35" s="3417" t="n">
        <v>63.44232301243091</v>
      </c>
      <c r="D35" s="3417" t="n">
        <v>7.42855222369088</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33.08153526366483</v>
      </c>
      <c r="D37" s="3417" t="n">
        <v>5.96552259274058</v>
      </c>
      <c r="E37" s="3416" t="s">
        <v>1185</v>
      </c>
      <c r="F37" s="3416" t="s">
        <v>1185</v>
      </c>
      <c r="G37" s="3415" t="s">
        <v>2944</v>
      </c>
    </row>
    <row r="38" spans="1:7" ht="12" customHeight="1" x14ac:dyDescent="0.15">
      <c r="A38" s="1213" t="s">
        <v>500</v>
      </c>
      <c r="B38" s="3416" t="s">
        <v>1185</v>
      </c>
      <c r="C38" s="3417" t="n">
        <v>30.36078774876608</v>
      </c>
      <c r="D38" s="3417" t="n">
        <v>1.4630296309503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3.9810183219</v>
      </c>
      <c r="D45" s="3417" t="n">
        <v>1.5922788849181</v>
      </c>
      <c r="E45" s="3416" t="s">
        <v>1185</v>
      </c>
      <c r="F45" s="3416" t="s">
        <v>1185</v>
      </c>
      <c r="G45" s="3415" t="s">
        <v>2944</v>
      </c>
    </row>
    <row r="46" spans="1:7" ht="12" customHeight="1" x14ac:dyDescent="0.15">
      <c r="A46" s="1078" t="s">
        <v>508</v>
      </c>
      <c r="B46" s="3416" t="s">
        <v>1185</v>
      </c>
      <c r="C46" s="3417" t="n">
        <v>153.72716471560486</v>
      </c>
      <c r="D46" s="3417" t="n">
        <v>0.67984767218885</v>
      </c>
      <c r="E46" s="3416" t="s">
        <v>1185</v>
      </c>
      <c r="F46" s="3416" t="s">
        <v>1185</v>
      </c>
      <c r="G46" s="3415" t="s">
        <v>2944</v>
      </c>
    </row>
    <row r="47" spans="1:7" ht="12" customHeight="1" x14ac:dyDescent="0.15">
      <c r="A47" s="1078" t="s">
        <v>509</v>
      </c>
      <c r="B47" s="3416" t="s">
        <v>1185</v>
      </c>
      <c r="C47" s="3417" t="n">
        <v>15.87977943019753</v>
      </c>
      <c r="D47" s="3417" t="n">
        <v>3.86036747669798</v>
      </c>
      <c r="E47" s="3416" t="s">
        <v>1185</v>
      </c>
      <c r="F47" s="3416" t="s">
        <v>1185</v>
      </c>
      <c r="G47" s="3417" t="s">
        <v>2944</v>
      </c>
    </row>
    <row r="48" spans="1:7" ht="12" customHeight="1" x14ac:dyDescent="0.15">
      <c r="A48" s="3432" t="s">
        <v>3069</v>
      </c>
      <c r="B48" s="3416" t="s">
        <v>1185</v>
      </c>
      <c r="C48" s="3417" t="n">
        <v>0.029995</v>
      </c>
      <c r="D48" s="3417" t="s">
        <v>1185</v>
      </c>
      <c r="E48" s="3416" t="s">
        <v>1185</v>
      </c>
      <c r="F48" s="3416" t="s">
        <v>1185</v>
      </c>
      <c r="G48" s="3415" t="s">
        <v>1185</v>
      </c>
    </row>
    <row r="49">
      <c r="A49" s="3432" t="s">
        <v>3070</v>
      </c>
      <c r="B49" s="3416" t="s">
        <v>1185</v>
      </c>
      <c r="C49" s="3417" t="n">
        <v>0.00896808</v>
      </c>
      <c r="D49" s="3417" t="n">
        <v>0.00109742343823</v>
      </c>
      <c r="E49" s="3416" t="s">
        <v>1185</v>
      </c>
      <c r="F49" s="3416" t="s">
        <v>1185</v>
      </c>
      <c r="G49" s="3415" t="s">
        <v>2944</v>
      </c>
    </row>
    <row r="50">
      <c r="A50" s="3432" t="s">
        <v>3071</v>
      </c>
      <c r="B50" s="3416" t="s">
        <v>1185</v>
      </c>
      <c r="C50" s="3417" t="s">
        <v>2945</v>
      </c>
      <c r="D50" s="3417" t="s">
        <v>2945</v>
      </c>
      <c r="E50" s="3416" t="s">
        <v>1185</v>
      </c>
      <c r="F50" s="3416" t="s">
        <v>1185</v>
      </c>
      <c r="G50" s="3415" t="s">
        <v>2944</v>
      </c>
    </row>
    <row r="51">
      <c r="A51" s="3432" t="s">
        <v>3072</v>
      </c>
      <c r="B51" s="3416" t="s">
        <v>1185</v>
      </c>
      <c r="C51" s="3417" t="n">
        <v>0.25806571908</v>
      </c>
      <c r="D51" s="3417" t="n">
        <v>0.21455220690758</v>
      </c>
      <c r="E51" s="3416" t="s">
        <v>1185</v>
      </c>
      <c r="F51" s="3416" t="s">
        <v>1185</v>
      </c>
      <c r="G51" s="3415" t="s">
        <v>2944</v>
      </c>
    </row>
    <row r="52">
      <c r="A52" s="3432" t="s">
        <v>3073</v>
      </c>
      <c r="B52" s="3416" t="s">
        <v>1185</v>
      </c>
      <c r="C52" s="3417" t="n">
        <v>2.03254896</v>
      </c>
      <c r="D52" s="3417" t="n">
        <v>0.30937231412673</v>
      </c>
      <c r="E52" s="3416" t="s">
        <v>1185</v>
      </c>
      <c r="F52" s="3416" t="s">
        <v>1185</v>
      </c>
      <c r="G52" s="3415" t="s">
        <v>2944</v>
      </c>
    </row>
    <row r="53">
      <c r="A53" s="3432" t="s">
        <v>3074</v>
      </c>
      <c r="B53" s="3416" t="s">
        <v>1185</v>
      </c>
      <c r="C53" s="3417" t="n">
        <v>0.00477736</v>
      </c>
      <c r="D53" s="3417" t="n">
        <v>5.737023864E-4</v>
      </c>
      <c r="E53" s="3416" t="s">
        <v>1185</v>
      </c>
      <c r="F53" s="3416" t="s">
        <v>1185</v>
      </c>
      <c r="G53" s="3415" t="s">
        <v>2944</v>
      </c>
    </row>
    <row r="54">
      <c r="A54" s="3432" t="s">
        <v>3075</v>
      </c>
      <c r="B54" s="3416" t="s">
        <v>1185</v>
      </c>
      <c r="C54" s="3417" t="n">
        <v>11.94633243511753</v>
      </c>
      <c r="D54" s="3417" t="n">
        <v>2.98375765173972</v>
      </c>
      <c r="E54" s="3416" t="s">
        <v>1185</v>
      </c>
      <c r="F54" s="3416" t="s">
        <v>1185</v>
      </c>
      <c r="G54" s="3415" t="s">
        <v>2944</v>
      </c>
    </row>
    <row r="55" spans="1:7" ht="12" customHeight="1" x14ac:dyDescent="0.15">
      <c r="A55" s="1215" t="s">
        <v>2811</v>
      </c>
      <c r="B55" s="3416" t="s">
        <v>1185</v>
      </c>
      <c r="C55" s="3417" t="n">
        <v>1.599091876</v>
      </c>
      <c r="D55" s="3417" t="n">
        <v>0.35101417809932</v>
      </c>
      <c r="E55" s="3416" t="s">
        <v>1185</v>
      </c>
      <c r="F55" s="3416" t="s">
        <v>1185</v>
      </c>
      <c r="G55" s="3417" t="s">
        <v>2944</v>
      </c>
    </row>
    <row r="56" spans="1:7" x14ac:dyDescent="0.15">
      <c r="A56" s="3437" t="s">
        <v>3077</v>
      </c>
      <c r="B56" s="3416" t="s">
        <v>1185</v>
      </c>
      <c r="C56" s="3417" t="n">
        <v>0.608816052</v>
      </c>
      <c r="D56" s="3417" t="n">
        <v>0.08970370663131</v>
      </c>
      <c r="E56" s="3416" t="s">
        <v>1185</v>
      </c>
      <c r="F56" s="3416" t="s">
        <v>1185</v>
      </c>
      <c r="G56" s="3415" t="s">
        <v>2944</v>
      </c>
    </row>
    <row r="57">
      <c r="A57" s="3437" t="s">
        <v>3076</v>
      </c>
      <c r="B57" s="3416" t="s">
        <v>1185</v>
      </c>
      <c r="C57" s="3417" t="n">
        <v>0.275632</v>
      </c>
      <c r="D57" s="3417" t="n">
        <v>0.2192751</v>
      </c>
      <c r="E57" s="3416" t="s">
        <v>1185</v>
      </c>
      <c r="F57" s="3416" t="s">
        <v>1185</v>
      </c>
      <c r="G57" s="3415" t="s">
        <v>2944</v>
      </c>
    </row>
    <row r="58">
      <c r="A58" s="3437" t="s">
        <v>3079</v>
      </c>
      <c r="B58" s="3416" t="s">
        <v>1185</v>
      </c>
      <c r="C58" s="3417" t="s">
        <v>2944</v>
      </c>
      <c r="D58" s="3417" t="s">
        <v>1185</v>
      </c>
      <c r="E58" s="3416" t="s">
        <v>1185</v>
      </c>
      <c r="F58" s="3416" t="s">
        <v>1185</v>
      </c>
      <c r="G58" s="3415" t="s">
        <v>1185</v>
      </c>
    </row>
    <row r="59">
      <c r="A59" s="3437" t="s">
        <v>3078</v>
      </c>
      <c r="B59" s="3416" t="s">
        <v>1185</v>
      </c>
      <c r="C59" s="3417" t="n">
        <v>0.714643824</v>
      </c>
      <c r="D59" s="3417" t="n">
        <v>0.04032826695857</v>
      </c>
      <c r="E59" s="3416" t="s">
        <v>1185</v>
      </c>
      <c r="F59" s="3416" t="s">
        <v>1185</v>
      </c>
      <c r="G59" s="3415" t="s">
        <v>2944</v>
      </c>
    </row>
    <row r="60">
      <c r="A60" s="3437" t="s">
        <v>553</v>
      </c>
      <c r="B60" s="3416" t="s">
        <v>1185</v>
      </c>
      <c r="C60" s="3417" t="s">
        <v>2945</v>
      </c>
      <c r="D60" s="3417" t="n">
        <v>0.00170710450944</v>
      </c>
      <c r="E60" s="3416" t="s">
        <v>1185</v>
      </c>
      <c r="F60" s="3416" t="s">
        <v>1185</v>
      </c>
      <c r="G60" s="3415" t="s">
        <v>2944</v>
      </c>
    </row>
    <row r="61" spans="1:7" ht="14.25" customHeight="1" x14ac:dyDescent="0.15">
      <c r="A61" s="1078" t="s">
        <v>513</v>
      </c>
      <c r="B61" s="3416" t="s">
        <v>1185</v>
      </c>
      <c r="C61" s="3416" t="s">
        <v>1185</v>
      </c>
      <c r="D61" s="3417" t="n">
        <v>12.06085997962159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23.40518374190539</v>
      </c>
      <c r="D7" s="3416" t="s">
        <v>1185</v>
      </c>
      <c r="E7" s="3416" t="s">
        <v>1185</v>
      </c>
      <c r="F7" s="3416" t="s">
        <v>1185</v>
      </c>
      <c r="G7" s="3417" t="s">
        <v>2942</v>
      </c>
    </row>
    <row r="8" spans="1:7" ht="12.75" customHeight="1" x14ac:dyDescent="0.15">
      <c r="A8" s="1232" t="s">
        <v>517</v>
      </c>
      <c r="B8" s="3416" t="s">
        <v>1185</v>
      </c>
      <c r="C8" s="3415" t="s">
        <v>2946</v>
      </c>
      <c r="D8" s="3417" t="n">
        <v>218.62815318773002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782.4252044583333</v>
      </c>
      <c r="C11" s="3416" t="s">
        <v>1185</v>
      </c>
      <c r="D11" s="3416" t="s">
        <v>1185</v>
      </c>
      <c r="E11" s="3416" t="s">
        <v>1185</v>
      </c>
      <c r="F11" s="3416" t="s">
        <v>1185</v>
      </c>
      <c r="G11" s="3416" t="s">
        <v>1185</v>
      </c>
    </row>
    <row r="12" spans="1:7" ht="12" customHeight="1" x14ac:dyDescent="0.15">
      <c r="A12" s="1093" t="s">
        <v>522</v>
      </c>
      <c r="B12" s="3417" t="n">
        <v>197.85414000000003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18446.075484</v>
      </c>
      <c r="C9" s="3416" t="s">
        <v>1185</v>
      </c>
      <c r="D9" s="3416" t="s">
        <v>1185</v>
      </c>
      <c r="E9" s="3418" t="n">
        <v>74.36484014415996</v>
      </c>
      <c r="F9" s="3418" t="n">
        <v>1371.739454654768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7993.080612000001</v>
      </c>
      <c r="C11" s="3415" t="n">
        <v>226.681880319683</v>
      </c>
      <c r="D11" s="3415" t="n">
        <v>6.5</v>
      </c>
      <c r="E11" s="3418" t="n">
        <v>96.64020863583971</v>
      </c>
      <c r="F11" s="3415" t="n">
        <v>772.4529779867654</v>
      </c>
    </row>
    <row r="12" spans="1:6" ht="12" customHeight="1" x14ac:dyDescent="0.15">
      <c r="A12" s="1013" t="s">
        <v>500</v>
      </c>
      <c r="B12" s="3415" t="n">
        <v>10452.994872</v>
      </c>
      <c r="C12" s="3415" t="n">
        <v>134.47844786075655</v>
      </c>
      <c r="D12" s="3415" t="n">
        <v>6.5</v>
      </c>
      <c r="E12" s="3418" t="n">
        <v>57.3315575111671</v>
      </c>
      <c r="F12" s="3415" t="n">
        <v>599.2864766680027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20952.72801</v>
      </c>
      <c r="C19" s="3416" t="s">
        <v>1185</v>
      </c>
      <c r="D19" s="3416" t="s">
        <v>1185</v>
      </c>
      <c r="E19" s="3418" t="n">
        <v>8.0</v>
      </c>
      <c r="F19" s="3418" t="n">
        <v>167.62182407999998</v>
      </c>
    </row>
    <row r="20" spans="1:6" ht="12.75" customHeight="1" x14ac:dyDescent="0.15">
      <c r="A20" s="1013" t="s">
        <v>551</v>
      </c>
      <c r="B20" s="3418" t="n">
        <v>20952.72801</v>
      </c>
      <c r="C20" s="3416" t="s">
        <v>1185</v>
      </c>
      <c r="D20" s="3416" t="s">
        <v>1185</v>
      </c>
      <c r="E20" s="3418" t="n">
        <v>8.0</v>
      </c>
      <c r="F20" s="3418" t="n">
        <v>167.62182407999998</v>
      </c>
    </row>
    <row r="21" spans="1:6" ht="12.75" customHeight="1" x14ac:dyDescent="0.15">
      <c r="A21" s="3428" t="s">
        <v>3081</v>
      </c>
      <c r="B21" s="3415" t="n">
        <v>20952.72801</v>
      </c>
      <c r="C21" s="3415" t="s">
        <v>2944</v>
      </c>
      <c r="D21" s="3415" t="s">
        <v>2944</v>
      </c>
      <c r="E21" s="3418" t="n">
        <v>8.0</v>
      </c>
      <c r="F21" s="3415" t="n">
        <v>167.62182407999998</v>
      </c>
    </row>
    <row r="22" spans="1:6" ht="13.5" customHeight="1" x14ac:dyDescent="0.15">
      <c r="A22" s="1247" t="s">
        <v>508</v>
      </c>
      <c r="B22" s="3418" t="n">
        <v>26548.100969</v>
      </c>
      <c r="C22" s="3416" t="s">
        <v>1185</v>
      </c>
      <c r="D22" s="3416" t="s">
        <v>1185</v>
      </c>
      <c r="E22" s="3418" t="n">
        <v>1.20346078146736</v>
      </c>
      <c r="F22" s="3418" t="n">
        <v>31.94959833862723</v>
      </c>
    </row>
    <row r="23" spans="1:6" ht="13.5" customHeight="1" x14ac:dyDescent="0.15">
      <c r="A23" s="1013" t="s">
        <v>551</v>
      </c>
      <c r="B23" s="3418" t="n">
        <v>26548.100969</v>
      </c>
      <c r="C23" s="3416" t="s">
        <v>1185</v>
      </c>
      <c r="D23" s="3416" t="s">
        <v>1185</v>
      </c>
      <c r="E23" s="3418" t="n">
        <v>1.20346078146736</v>
      </c>
      <c r="F23" s="3418" t="n">
        <v>31.94959833862723</v>
      </c>
    </row>
    <row r="24" spans="1:6" ht="12.75" customHeight="1" x14ac:dyDescent="0.15">
      <c r="A24" s="3428" t="s">
        <v>3082</v>
      </c>
      <c r="B24" s="3415" t="n">
        <v>26548.100969</v>
      </c>
      <c r="C24" s="3415" t="n">
        <v>30.5810924605748</v>
      </c>
      <c r="D24" s="3415" t="n">
        <v>0.006</v>
      </c>
      <c r="E24" s="3418" t="n">
        <v>1.20346078146736</v>
      </c>
      <c r="F24" s="3415" t="n">
        <v>31.94959833862723</v>
      </c>
    </row>
    <row r="25" spans="1:6" ht="13.5" customHeight="1" x14ac:dyDescent="0.15">
      <c r="A25" s="1247" t="s">
        <v>552</v>
      </c>
      <c r="B25" s="3418" t="n">
        <v>529230.207716</v>
      </c>
      <c r="C25" s="3416" t="s">
        <v>1185</v>
      </c>
      <c r="D25" s="3416" t="s">
        <v>1185</v>
      </c>
      <c r="E25" s="3418" t="n">
        <v>0.13032390779744</v>
      </c>
      <c r="F25" s="3418" t="n">
        <v>68.971348794</v>
      </c>
    </row>
    <row r="26" spans="1:6" ht="12" customHeight="1" x14ac:dyDescent="0.15">
      <c r="A26" s="3428" t="s">
        <v>3069</v>
      </c>
      <c r="B26" s="3415" t="n">
        <v>5.999</v>
      </c>
      <c r="C26" s="3415" t="s">
        <v>2944</v>
      </c>
      <c r="D26" s="3415" t="s">
        <v>2944</v>
      </c>
      <c r="E26" s="3418" t="n">
        <v>55.0</v>
      </c>
      <c r="F26" s="3415" t="n">
        <v>0.329945</v>
      </c>
    </row>
    <row r="27">
      <c r="A27" s="3428" t="s">
        <v>3070</v>
      </c>
      <c r="B27" s="3415" t="n">
        <v>5.687</v>
      </c>
      <c r="C27" s="3415" t="s">
        <v>2944</v>
      </c>
      <c r="D27" s="3415" t="s">
        <v>2944</v>
      </c>
      <c r="E27" s="3418" t="n">
        <v>46.0</v>
      </c>
      <c r="F27" s="3415" t="n">
        <v>0.261602</v>
      </c>
    </row>
    <row r="28">
      <c r="A28" s="3428" t="s">
        <v>3071</v>
      </c>
      <c r="B28" s="3415" t="s">
        <v>2945</v>
      </c>
      <c r="C28" s="3415" t="s">
        <v>2945</v>
      </c>
      <c r="D28" s="3415" t="s">
        <v>2945</v>
      </c>
      <c r="E28" s="3418" t="s">
        <v>2945</v>
      </c>
      <c r="F28" s="3415" t="s">
        <v>2945</v>
      </c>
    </row>
    <row r="29">
      <c r="A29" s="3428" t="s">
        <v>3072</v>
      </c>
      <c r="B29" s="3415" t="n">
        <v>1985.1209159999999</v>
      </c>
      <c r="C29" s="3415" t="s">
        <v>2944</v>
      </c>
      <c r="D29" s="3415" t="s">
        <v>2944</v>
      </c>
      <c r="E29" s="3418" t="n">
        <v>5.0</v>
      </c>
      <c r="F29" s="3415" t="n">
        <v>9.92560458</v>
      </c>
    </row>
    <row r="30">
      <c r="A30" s="3428" t="s">
        <v>3073</v>
      </c>
      <c r="B30" s="3415" t="n">
        <v>1302.916</v>
      </c>
      <c r="C30" s="3415" t="s">
        <v>2944</v>
      </c>
      <c r="D30" s="3415" t="s">
        <v>2944</v>
      </c>
      <c r="E30" s="3418" t="n">
        <v>18.0</v>
      </c>
      <c r="F30" s="3415" t="n">
        <v>23.452488</v>
      </c>
    </row>
    <row r="31">
      <c r="A31" s="3428" t="s">
        <v>3074</v>
      </c>
      <c r="B31" s="3415" t="n">
        <v>6.286</v>
      </c>
      <c r="C31" s="3415" t="s">
        <v>2944</v>
      </c>
      <c r="D31" s="3415" t="s">
        <v>2944</v>
      </c>
      <c r="E31" s="3418" t="n">
        <v>10.0</v>
      </c>
      <c r="F31" s="3415" t="n">
        <v>0.06286</v>
      </c>
    </row>
    <row r="32">
      <c r="A32" s="3428" t="s">
        <v>3075</v>
      </c>
      <c r="B32" s="3415" t="n">
        <v>519778.5</v>
      </c>
      <c r="C32" s="3415" t="s">
        <v>2944</v>
      </c>
      <c r="D32" s="3415" t="s">
        <v>2944</v>
      </c>
      <c r="E32" s="3418" t="s">
        <v>2945</v>
      </c>
      <c r="F32" s="3415" t="s">
        <v>2945</v>
      </c>
    </row>
    <row r="33">
      <c r="A33" s="3425" t="s">
        <v>2811</v>
      </c>
      <c r="B33" s="3418" t="n">
        <v>6145.6988</v>
      </c>
      <c r="C33" s="3416" t="s">
        <v>1185</v>
      </c>
      <c r="D33" s="3416" t="s">
        <v>1185</v>
      </c>
      <c r="E33" s="3418" t="n">
        <v>5.68508974341534</v>
      </c>
      <c r="F33" s="3418" t="n">
        <v>34.93884921399999</v>
      </c>
    </row>
    <row r="34">
      <c r="A34" s="3433" t="s">
        <v>3076</v>
      </c>
      <c r="B34" s="3415" t="n">
        <v>3445.4</v>
      </c>
      <c r="C34" s="3415" t="s">
        <v>2944</v>
      </c>
      <c r="D34" s="3415" t="s">
        <v>2944</v>
      </c>
      <c r="E34" s="3418" t="n">
        <v>0.59</v>
      </c>
      <c r="F34" s="3415" t="n">
        <v>2.032786</v>
      </c>
    </row>
    <row r="35">
      <c r="A35" s="3433" t="s">
        <v>3077</v>
      </c>
      <c r="B35" s="3415" t="n">
        <v>1649.908</v>
      </c>
      <c r="C35" s="3415" t="s">
        <v>2944</v>
      </c>
      <c r="D35" s="3415" t="s">
        <v>2944</v>
      </c>
      <c r="E35" s="3418" t="n">
        <v>19.9</v>
      </c>
      <c r="F35" s="3415" t="n">
        <v>32.83316919999999</v>
      </c>
    </row>
    <row r="36">
      <c r="A36" s="3433" t="s">
        <v>3078</v>
      </c>
      <c r="B36" s="3415" t="n">
        <v>1050.3908000000001</v>
      </c>
      <c r="C36" s="3415" t="s">
        <v>2944</v>
      </c>
      <c r="D36" s="3415" t="s">
        <v>2944</v>
      </c>
      <c r="E36" s="3418" t="n">
        <v>0.06939704155825</v>
      </c>
      <c r="F36" s="3415" t="n">
        <v>0.072894014</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18446.075484</v>
      </c>
      <c r="C9" s="3416" t="s">
        <v>1185</v>
      </c>
      <c r="D9" s="3416" t="s">
        <v>1185</v>
      </c>
      <c r="E9" s="3416" t="s">
        <v>1185</v>
      </c>
      <c r="F9" s="3416" t="s">
        <v>1185</v>
      </c>
      <c r="G9" s="3416" t="s">
        <v>1185</v>
      </c>
      <c r="H9" s="3416" t="s">
        <v>1185</v>
      </c>
      <c r="I9" s="3418" t="n">
        <v>3.43933987841806</v>
      </c>
      <c r="J9" s="3418" t="n">
        <v>63.44232301243091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7993.080612000001</v>
      </c>
      <c r="C11" s="3415" t="n">
        <v>100.0</v>
      </c>
      <c r="D11" s="3415" t="s">
        <v>2948</v>
      </c>
      <c r="E11" s="3415" t="s">
        <v>2948</v>
      </c>
      <c r="F11" s="3415" t="n">
        <v>519.7783749417894</v>
      </c>
      <c r="G11" s="3415" t="n">
        <v>3.85025794611485</v>
      </c>
      <c r="H11" s="3415" t="n">
        <v>0.24</v>
      </c>
      <c r="I11" s="3418" t="n">
        <v>4.13877162880099</v>
      </c>
      <c r="J11" s="3415" t="n">
        <v>33.08153526366483</v>
      </c>
    </row>
    <row r="12" spans="1:10" ht="17.25" customHeight="1" x14ac:dyDescent="0.15">
      <c r="A12" s="859" t="s">
        <v>500</v>
      </c>
      <c r="B12" s="3415" t="n">
        <v>10452.994872</v>
      </c>
      <c r="C12" s="3415" t="n">
        <v>100.0</v>
      </c>
      <c r="D12" s="3415" t="s">
        <v>2948</v>
      </c>
      <c r="E12" s="3415" t="s">
        <v>2948</v>
      </c>
      <c r="F12" s="3415" t="n">
        <v>389.39462680560507</v>
      </c>
      <c r="G12" s="3415" t="n">
        <v>2.35374856796284</v>
      </c>
      <c r="H12" s="3415" t="n">
        <v>0.17</v>
      </c>
      <c r="I12" s="3418" t="n">
        <v>2.90450613633154</v>
      </c>
      <c r="J12" s="3415" t="n">
        <v>30.36078774876608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20952.72801</v>
      </c>
      <c r="C19" s="3416" t="s">
        <v>1185</v>
      </c>
      <c r="D19" s="3416" t="s">
        <v>1185</v>
      </c>
      <c r="E19" s="3416" t="s">
        <v>1185</v>
      </c>
      <c r="F19" s="3416" t="s">
        <v>1185</v>
      </c>
      <c r="G19" s="3416" t="s">
        <v>1185</v>
      </c>
      <c r="H19" s="3416" t="s">
        <v>1185</v>
      </c>
      <c r="I19" s="3418" t="n">
        <v>0.19</v>
      </c>
      <c r="J19" s="3418" t="n">
        <v>3.9810183219</v>
      </c>
    </row>
    <row r="20" spans="1:10" ht="17.25" customHeight="1" x14ac:dyDescent="0.15">
      <c r="A20" s="1283" t="s">
        <v>551</v>
      </c>
      <c r="B20" s="3418" t="n">
        <v>20952.72801</v>
      </c>
      <c r="C20" s="3416" t="s">
        <v>1185</v>
      </c>
      <c r="D20" s="3416" t="s">
        <v>1185</v>
      </c>
      <c r="E20" s="3416" t="s">
        <v>1185</v>
      </c>
      <c r="F20" s="3416" t="s">
        <v>1185</v>
      </c>
      <c r="G20" s="3416" t="s">
        <v>1185</v>
      </c>
      <c r="H20" s="3416" t="s">
        <v>1185</v>
      </c>
      <c r="I20" s="3418" t="n">
        <v>0.19</v>
      </c>
      <c r="J20" s="3418" t="n">
        <v>3.9810183219</v>
      </c>
    </row>
    <row r="21" spans="1:10" ht="17.25" customHeight="1" x14ac:dyDescent="0.15">
      <c r="A21" s="3433" t="s">
        <v>3084</v>
      </c>
      <c r="B21" s="3415" t="n">
        <v>20952.72801</v>
      </c>
      <c r="C21" s="3415" t="n">
        <v>100.0</v>
      </c>
      <c r="D21" s="3415" t="s">
        <v>2948</v>
      </c>
      <c r="E21" s="3415" t="s">
        <v>2948</v>
      </c>
      <c r="F21" s="3415" t="n">
        <v>36.08181525101134</v>
      </c>
      <c r="G21" s="3415" t="s">
        <v>2944</v>
      </c>
      <c r="H21" s="3415" t="s">
        <v>2944</v>
      </c>
      <c r="I21" s="3418" t="n">
        <v>0.19</v>
      </c>
      <c r="J21" s="3415" t="n">
        <v>3.9810183219</v>
      </c>
    </row>
    <row r="22" spans="1:10" ht="17.25" customHeight="1" x14ac:dyDescent="0.15">
      <c r="A22" s="1247" t="s">
        <v>508</v>
      </c>
      <c r="B22" s="3418" t="n">
        <v>26548.100969</v>
      </c>
      <c r="C22" s="3416" t="s">
        <v>1185</v>
      </c>
      <c r="D22" s="3416" t="s">
        <v>1185</v>
      </c>
      <c r="E22" s="3416" t="s">
        <v>1185</v>
      </c>
      <c r="F22" s="3416" t="s">
        <v>1185</v>
      </c>
      <c r="G22" s="3416" t="s">
        <v>1185</v>
      </c>
      <c r="H22" s="3416" t="s">
        <v>1185</v>
      </c>
      <c r="I22" s="3418" t="n">
        <v>5.79051454170341</v>
      </c>
      <c r="J22" s="3418" t="n">
        <v>153.72716471560486</v>
      </c>
    </row>
    <row r="23" spans="1:10" ht="17.25" customHeight="1" x14ac:dyDescent="0.15">
      <c r="A23" s="1283" t="s">
        <v>551</v>
      </c>
      <c r="B23" s="3418" t="n">
        <v>26548.100969</v>
      </c>
      <c r="C23" s="3416" t="s">
        <v>1185</v>
      </c>
      <c r="D23" s="3416" t="s">
        <v>1185</v>
      </c>
      <c r="E23" s="3416" t="s">
        <v>1185</v>
      </c>
      <c r="F23" s="3416" t="s">
        <v>1185</v>
      </c>
      <c r="G23" s="3416" t="s">
        <v>1185</v>
      </c>
      <c r="H23" s="3416" t="s">
        <v>1185</v>
      </c>
      <c r="I23" s="3418" t="n">
        <v>5.79051454170341</v>
      </c>
      <c r="J23" s="3418" t="n">
        <v>153.72716471560486</v>
      </c>
    </row>
    <row r="24" spans="1:10" ht="17.25" customHeight="1" x14ac:dyDescent="0.15">
      <c r="A24" s="3433" t="s">
        <v>3085</v>
      </c>
      <c r="B24" s="3415" t="n">
        <v>26548.100969</v>
      </c>
      <c r="C24" s="3415" t="n">
        <v>100.0</v>
      </c>
      <c r="D24" s="3415" t="s">
        <v>2948</v>
      </c>
      <c r="E24" s="3415" t="s">
        <v>2948</v>
      </c>
      <c r="F24" s="3415" t="n">
        <v>55.64240665972606</v>
      </c>
      <c r="G24" s="3415" t="n">
        <v>0.36039489785889</v>
      </c>
      <c r="H24" s="3415" t="n">
        <v>0.45</v>
      </c>
      <c r="I24" s="3418" t="n">
        <v>5.79051454170341</v>
      </c>
      <c r="J24" s="3415" t="n">
        <v>153.72716471560486</v>
      </c>
    </row>
    <row r="25" spans="1:10" ht="17.25" customHeight="1" x14ac:dyDescent="0.15">
      <c r="A25" s="1247" t="s">
        <v>552</v>
      </c>
      <c r="B25" s="3418" t="n">
        <v>529230.207716</v>
      </c>
      <c r="C25" s="3416" t="s">
        <v>1185</v>
      </c>
      <c r="D25" s="3416" t="s">
        <v>1185</v>
      </c>
      <c r="E25" s="3416" t="s">
        <v>1185</v>
      </c>
      <c r="F25" s="3416" t="s">
        <v>1185</v>
      </c>
      <c r="G25" s="3416" t="s">
        <v>1185</v>
      </c>
      <c r="H25" s="3416" t="s">
        <v>1185</v>
      </c>
      <c r="I25" s="3418" t="n">
        <v>0.03000542901496</v>
      </c>
      <c r="J25" s="3418" t="n">
        <v>15.87977943019753</v>
      </c>
    </row>
    <row r="26" spans="1:10" ht="17.25" customHeight="1" x14ac:dyDescent="0.15">
      <c r="A26" s="3428" t="s">
        <v>3069</v>
      </c>
      <c r="B26" s="3415" t="n">
        <v>5.999</v>
      </c>
      <c r="C26" s="3415" t="n">
        <v>100.0</v>
      </c>
      <c r="D26" s="3415" t="s">
        <v>2948</v>
      </c>
      <c r="E26" s="3415" t="s">
        <v>2948</v>
      </c>
      <c r="F26" s="3415" t="s">
        <v>2944</v>
      </c>
      <c r="G26" s="3415" t="s">
        <v>2944</v>
      </c>
      <c r="H26" s="3415" t="s">
        <v>2944</v>
      </c>
      <c r="I26" s="3418" t="n">
        <v>5.0</v>
      </c>
      <c r="J26" s="3415" t="n">
        <v>0.029995</v>
      </c>
    </row>
    <row r="27">
      <c r="A27" s="3428" t="s">
        <v>3070</v>
      </c>
      <c r="B27" s="3415" t="n">
        <v>5.687</v>
      </c>
      <c r="C27" s="3415" t="n">
        <v>100.0</v>
      </c>
      <c r="D27" s="3415" t="s">
        <v>2948</v>
      </c>
      <c r="E27" s="3415" t="s">
        <v>2948</v>
      </c>
      <c r="F27" s="3415" t="n">
        <v>217.0</v>
      </c>
      <c r="G27" s="3415" t="s">
        <v>2944</v>
      </c>
      <c r="H27" s="3415" t="s">
        <v>2944</v>
      </c>
      <c r="I27" s="3418" t="n">
        <v>1.57694390715667</v>
      </c>
      <c r="J27" s="3415" t="n">
        <v>0.00896808</v>
      </c>
    </row>
    <row r="28">
      <c r="A28" s="3428" t="s">
        <v>3071</v>
      </c>
      <c r="B28" s="3415" t="s">
        <v>2945</v>
      </c>
      <c r="C28" s="3415" t="n">
        <v>100.0</v>
      </c>
      <c r="D28" s="3415" t="s">
        <v>2948</v>
      </c>
      <c r="E28" s="3415" t="s">
        <v>2948</v>
      </c>
      <c r="F28" s="3415" t="s">
        <v>2944</v>
      </c>
      <c r="G28" s="3415" t="s">
        <v>2944</v>
      </c>
      <c r="H28" s="3415" t="s">
        <v>2944</v>
      </c>
      <c r="I28" s="3418" t="s">
        <v>2945</v>
      </c>
      <c r="J28" s="3415" t="s">
        <v>2945</v>
      </c>
    </row>
    <row r="29">
      <c r="A29" s="3428" t="s">
        <v>3072</v>
      </c>
      <c r="B29" s="3415" t="n">
        <v>1985.1209159999999</v>
      </c>
      <c r="C29" s="3415" t="n">
        <v>100.0</v>
      </c>
      <c r="D29" s="3415" t="s">
        <v>2948</v>
      </c>
      <c r="E29" s="3415" t="s">
        <v>2948</v>
      </c>
      <c r="F29" s="3415" t="n">
        <v>38.0</v>
      </c>
      <c r="G29" s="3415" t="s">
        <v>2944</v>
      </c>
      <c r="H29" s="3415" t="s">
        <v>2944</v>
      </c>
      <c r="I29" s="3418" t="n">
        <v>0.13</v>
      </c>
      <c r="J29" s="3415" t="n">
        <v>0.25806571908</v>
      </c>
    </row>
    <row r="30">
      <c r="A30" s="3428" t="s">
        <v>3073</v>
      </c>
      <c r="B30" s="3415" t="n">
        <v>1302.916</v>
      </c>
      <c r="C30" s="3415" t="n">
        <v>100.0</v>
      </c>
      <c r="D30" s="3415" t="s">
        <v>2948</v>
      </c>
      <c r="E30" s="3415" t="s">
        <v>2948</v>
      </c>
      <c r="F30" s="3415" t="n">
        <v>338.21752033917727</v>
      </c>
      <c r="G30" s="3415" t="s">
        <v>2944</v>
      </c>
      <c r="H30" s="3415" t="s">
        <v>2944</v>
      </c>
      <c r="I30" s="3418" t="n">
        <v>1.56</v>
      </c>
      <c r="J30" s="3415" t="n">
        <v>2.03254896</v>
      </c>
    </row>
    <row r="31">
      <c r="A31" s="3428" t="s">
        <v>3074</v>
      </c>
      <c r="B31" s="3415" t="n">
        <v>6.286</v>
      </c>
      <c r="C31" s="3415" t="n">
        <v>100.0</v>
      </c>
      <c r="D31" s="3415" t="s">
        <v>2948</v>
      </c>
      <c r="E31" s="3415" t="s">
        <v>2948</v>
      </c>
      <c r="F31" s="3415" t="n">
        <v>130.0</v>
      </c>
      <c r="G31" s="3415" t="s">
        <v>2944</v>
      </c>
      <c r="H31" s="3415" t="s">
        <v>2944</v>
      </c>
      <c r="I31" s="3418" t="n">
        <v>0.76</v>
      </c>
      <c r="J31" s="3415" t="n">
        <v>0.00477736</v>
      </c>
    </row>
    <row r="32">
      <c r="A32" s="3428" t="s">
        <v>3075</v>
      </c>
      <c r="B32" s="3415" t="n">
        <v>519778.5</v>
      </c>
      <c r="C32" s="3415" t="n">
        <v>100.0</v>
      </c>
      <c r="D32" s="3415" t="s">
        <v>2948</v>
      </c>
      <c r="E32" s="3415" t="s">
        <v>2948</v>
      </c>
      <c r="F32" s="3415" t="n">
        <v>1.2</v>
      </c>
      <c r="G32" s="3415" t="s">
        <v>2944</v>
      </c>
      <c r="H32" s="3415" t="s">
        <v>2944</v>
      </c>
      <c r="I32" s="3418" t="n">
        <v>0.02298350631109</v>
      </c>
      <c r="J32" s="3415" t="n">
        <v>11.94633243511753</v>
      </c>
    </row>
    <row r="33">
      <c r="A33" s="3425" t="s">
        <v>2811</v>
      </c>
      <c r="B33" s="3418" t="n">
        <v>6145.6988</v>
      </c>
      <c r="C33" s="3416" t="s">
        <v>1185</v>
      </c>
      <c r="D33" s="3416" t="s">
        <v>1185</v>
      </c>
      <c r="E33" s="3416" t="s">
        <v>1185</v>
      </c>
      <c r="F33" s="3416" t="s">
        <v>1185</v>
      </c>
      <c r="G33" s="3416" t="s">
        <v>1185</v>
      </c>
      <c r="H33" s="3416" t="s">
        <v>1185</v>
      </c>
      <c r="I33" s="3418" t="n">
        <v>0.26019691625629</v>
      </c>
      <c r="J33" s="3418" t="n">
        <v>1.599091876</v>
      </c>
    </row>
    <row r="34">
      <c r="A34" s="3433" t="s">
        <v>3076</v>
      </c>
      <c r="B34" s="3415" t="n">
        <v>3445.4</v>
      </c>
      <c r="C34" s="3415" t="n">
        <v>100.0</v>
      </c>
      <c r="D34" s="3415" t="s">
        <v>2948</v>
      </c>
      <c r="E34" s="3415" t="s">
        <v>2948</v>
      </c>
      <c r="F34" s="3415" t="s">
        <v>2944</v>
      </c>
      <c r="G34" s="3415" t="s">
        <v>2944</v>
      </c>
      <c r="H34" s="3415" t="s">
        <v>2944</v>
      </c>
      <c r="I34" s="3418" t="n">
        <v>0.08</v>
      </c>
      <c r="J34" s="3415" t="n">
        <v>0.275632</v>
      </c>
    </row>
    <row r="35">
      <c r="A35" s="3433" t="s">
        <v>3077</v>
      </c>
      <c r="B35" s="3415" t="n">
        <v>1649.908</v>
      </c>
      <c r="C35" s="3415" t="n">
        <v>100.0</v>
      </c>
      <c r="D35" s="3415" t="s">
        <v>2948</v>
      </c>
      <c r="E35" s="3415" t="s">
        <v>2948</v>
      </c>
      <c r="F35" s="3415" t="s">
        <v>2944</v>
      </c>
      <c r="G35" s="3415" t="s">
        <v>2944</v>
      </c>
      <c r="H35" s="3415" t="s">
        <v>2944</v>
      </c>
      <c r="I35" s="3418" t="n">
        <v>0.369</v>
      </c>
      <c r="J35" s="3415" t="n">
        <v>0.608816052</v>
      </c>
    </row>
    <row r="36">
      <c r="A36" s="3433" t="s">
        <v>3079</v>
      </c>
      <c r="B36" s="3415" t="s">
        <v>2944</v>
      </c>
      <c r="C36" s="3415" t="n">
        <v>100.0</v>
      </c>
      <c r="D36" s="3415" t="s">
        <v>2948</v>
      </c>
      <c r="E36" s="3415" t="s">
        <v>2948</v>
      </c>
      <c r="F36" s="3415" t="s">
        <v>2944</v>
      </c>
      <c r="G36" s="3415" t="s">
        <v>2944</v>
      </c>
      <c r="H36" s="3415" t="s">
        <v>2944</v>
      </c>
      <c r="I36" s="3418" t="s">
        <v>2944</v>
      </c>
      <c r="J36" s="3415" t="s">
        <v>2944</v>
      </c>
    </row>
    <row r="37">
      <c r="A37" s="3433" t="s">
        <v>3078</v>
      </c>
      <c r="B37" s="3415" t="n">
        <v>1050.3908000000001</v>
      </c>
      <c r="C37" s="3415" t="n">
        <v>100.0</v>
      </c>
      <c r="D37" s="3415" t="s">
        <v>2948</v>
      </c>
      <c r="E37" s="3415" t="s">
        <v>2948</v>
      </c>
      <c r="F37" s="3415" t="s">
        <v>2944</v>
      </c>
      <c r="G37" s="3415" t="s">
        <v>2944</v>
      </c>
      <c r="H37" s="3415" t="s">
        <v>2944</v>
      </c>
      <c r="I37" s="3418" t="n">
        <v>0.68035994222341</v>
      </c>
      <c r="J37" s="3415" t="n">
        <v>0.714643824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3086</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83.14823117359083</v>
      </c>
      <c r="I10" s="3415" t="n">
        <v>16.85176882640918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8.18650404549425</v>
      </c>
      <c r="G16" s="3415" t="s">
        <v>2945</v>
      </c>
      <c r="H16" s="3415" t="n">
        <v>65.83763042156778</v>
      </c>
      <c r="I16" s="3415" t="n">
        <v>25.97586553293796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3090</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3093</v>
      </c>
      <c r="E46" s="3415" t="s">
        <v>2945</v>
      </c>
      <c r="F46" s="3415" t="n">
        <v>84.00122949142335</v>
      </c>
      <c r="G46" s="3415" t="s">
        <v>2945</v>
      </c>
      <c r="H46" s="3415" t="n">
        <v>15.99877050857666</v>
      </c>
      <c r="I46" s="3415" t="s">
        <v>2945</v>
      </c>
      <c r="J46" s="3415" t="s">
        <v>2945</v>
      </c>
      <c r="K46" s="3415" t="s">
        <v>2945</v>
      </c>
      <c r="L46" s="3415" t="s">
        <v>2945</v>
      </c>
      <c r="M46" s="3415" t="s">
        <v>2945</v>
      </c>
    </row>
    <row r="47">
      <c r="A47" s="2777"/>
      <c r="B47" s="2777"/>
      <c r="C47" s="2777"/>
      <c r="D47" s="3425" t="s">
        <v>3094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3096</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3102</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3105</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3108</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3111</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3112</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3113</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3114</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3117</v>
      </c>
      <c r="E70" s="3415" t="s">
        <v>2945</v>
      </c>
      <c r="F70" s="3415" t="n">
        <v>0.06921177717855</v>
      </c>
      <c r="G70" s="3415" t="s">
        <v>2945</v>
      </c>
      <c r="H70" s="3415" t="n">
        <v>99.58736547280589</v>
      </c>
      <c r="I70" s="3415" t="s">
        <v>2945</v>
      </c>
      <c r="J70" s="3415" t="s">
        <v>2945</v>
      </c>
      <c r="K70" s="3415" t="s">
        <v>2945</v>
      </c>
      <c r="L70" s="3415" t="s">
        <v>2945</v>
      </c>
      <c r="M70" s="3415" t="s">
        <v>2945</v>
      </c>
    </row>
    <row r="71">
      <c r="A71" s="2777"/>
      <c r="B71" s="2777"/>
      <c r="C71" s="2777"/>
      <c r="D71" s="3425" t="s">
        <v>3118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3120</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3126</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3128</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3129</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3132</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3133</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3134</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3135</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3138</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3139</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3140</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3141</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3142</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3143</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3144</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3145</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3146</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3147</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3148</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3149</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3150</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3151</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3152</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3153</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3154</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3155</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3156</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3157</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3158</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3159</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3160</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3161</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3162</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3163</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3164</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3165</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3166</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3167</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3168</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3169</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3170</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18446.075484</v>
      </c>
      <c r="C10" s="3416" t="s">
        <v>1185</v>
      </c>
      <c r="D10" s="3416" t="s">
        <v>1185</v>
      </c>
      <c r="E10" s="3418" t="s">
        <v>2945</v>
      </c>
      <c r="F10" s="3418" t="n">
        <v>2.3153292677021652E7</v>
      </c>
      <c r="G10" s="3418" t="s">
        <v>2945</v>
      </c>
      <c r="H10" s="3418" t="n">
        <v>9.454521011970199E8</v>
      </c>
      <c r="I10" s="3418" t="n">
        <v>2.2779781820123854E8</v>
      </c>
      <c r="J10" s="3418" t="s">
        <v>2945</v>
      </c>
      <c r="K10" s="3418" t="s">
        <v>2945</v>
      </c>
      <c r="L10" s="3418" t="s">
        <v>2945</v>
      </c>
      <c r="M10" s="3418" t="s">
        <v>2945</v>
      </c>
      <c r="N10" s="3418" t="n">
        <v>1.1964032120752802E9</v>
      </c>
      <c r="O10" s="3416" t="s">
        <v>1185</v>
      </c>
      <c r="P10" s="3416" t="s">
        <v>1185</v>
      </c>
      <c r="Q10" s="3418" t="n">
        <v>0.40271721917946</v>
      </c>
      <c r="R10" s="3416" t="s">
        <v>1185</v>
      </c>
      <c r="S10" s="3416" t="s">
        <v>1185</v>
      </c>
      <c r="T10" s="3418" t="n">
        <v>7.42855222369088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7993.080612000001</v>
      </c>
      <c r="C12" s="3415" t="n">
        <v>114.2964202951593</v>
      </c>
      <c r="D12" s="3418" t="n">
        <v>519.7783749417894</v>
      </c>
      <c r="E12" s="3415" t="s">
        <v>2945</v>
      </c>
      <c r="F12" s="3415" t="s">
        <v>2948</v>
      </c>
      <c r="G12" s="3415" t="s">
        <v>2945</v>
      </c>
      <c r="H12" s="3415" t="n">
        <v>7.592483299851642E8</v>
      </c>
      <c r="I12" s="3415" t="n">
        <v>1.5433217109707698E8</v>
      </c>
      <c r="J12" s="3415" t="s">
        <v>2945</v>
      </c>
      <c r="K12" s="3415" t="s">
        <v>2945</v>
      </c>
      <c r="L12" s="3415" t="s">
        <v>2945</v>
      </c>
      <c r="M12" s="3415" t="s">
        <v>2945</v>
      </c>
      <c r="N12" s="3418" t="n">
        <v>9.135805010822412E8</v>
      </c>
      <c r="O12" s="3416" t="s">
        <v>1185</v>
      </c>
      <c r="P12" s="3416" t="s">
        <v>1185</v>
      </c>
      <c r="Q12" s="3418" t="n">
        <v>0.74633584750597</v>
      </c>
      <c r="R12" s="3416" t="s">
        <v>1185</v>
      </c>
      <c r="S12" s="3416" t="s">
        <v>1185</v>
      </c>
      <c r="T12" s="3415" t="n">
        <v>5.96552259274058</v>
      </c>
      <c r="U12" s="3416" t="s">
        <v>1185</v>
      </c>
      <c r="V12" s="3416" t="s">
        <v>1185</v>
      </c>
    </row>
    <row r="13" spans="1:22" x14ac:dyDescent="0.15">
      <c r="A13" s="851" t="s">
        <v>500</v>
      </c>
      <c r="B13" s="3415" t="n">
        <v>10452.994872</v>
      </c>
      <c r="C13" s="3415" t="n">
        <v>27.05662008412769</v>
      </c>
      <c r="D13" s="3418" t="n">
        <v>389.39462680560507</v>
      </c>
      <c r="E13" s="3415" t="s">
        <v>2945</v>
      </c>
      <c r="F13" s="3415" t="n">
        <v>2.3153292677021652E7</v>
      </c>
      <c r="G13" s="3415" t="s">
        <v>2945</v>
      </c>
      <c r="H13" s="3415" t="n">
        <v>1.8620377121185574E8</v>
      </c>
      <c r="I13" s="3415" t="n">
        <v>7.346564710416156E7</v>
      </c>
      <c r="J13" s="3415" t="s">
        <v>2945</v>
      </c>
      <c r="K13" s="3415" t="s">
        <v>2945</v>
      </c>
      <c r="L13" s="3415" t="s">
        <v>2945</v>
      </c>
      <c r="M13" s="3415" t="s">
        <v>2945</v>
      </c>
      <c r="N13" s="3418" t="n">
        <v>2.8282271099303895E8</v>
      </c>
      <c r="O13" s="3416" t="s">
        <v>1185</v>
      </c>
      <c r="P13" s="3416" t="s">
        <v>1185</v>
      </c>
      <c r="Q13" s="3418" t="n">
        <v>0.13996272349365</v>
      </c>
      <c r="R13" s="3416" t="s">
        <v>1185</v>
      </c>
      <c r="S13" s="3416" t="s">
        <v>1185</v>
      </c>
      <c r="T13" s="3415" t="n">
        <v>1.4630296309503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20952.72801</v>
      </c>
      <c r="C20" s="3416" t="s">
        <v>1185</v>
      </c>
      <c r="D20" s="3416" t="s">
        <v>1185</v>
      </c>
      <c r="E20" s="3418" t="s">
        <v>2945</v>
      </c>
      <c r="F20" s="3418" t="s">
        <v>2948</v>
      </c>
      <c r="G20" s="3418" t="s">
        <v>2945</v>
      </c>
      <c r="H20" s="3418" t="n">
        <v>2.0265367626230425E8</v>
      </c>
      <c r="I20" s="3418" t="n">
        <v>4.569641719640194E7</v>
      </c>
      <c r="J20" s="3418" t="s">
        <v>2945</v>
      </c>
      <c r="K20" s="3418" t="s">
        <v>2945</v>
      </c>
      <c r="L20" s="3418" t="s">
        <v>2945</v>
      </c>
      <c r="M20" s="3418" t="s">
        <v>2945</v>
      </c>
      <c r="N20" s="3418" t="n">
        <v>2.483500934587062E8</v>
      </c>
      <c r="O20" s="3416" t="s">
        <v>1185</v>
      </c>
      <c r="P20" s="3416" t="s">
        <v>1185</v>
      </c>
      <c r="Q20" s="3418" t="n">
        <v>0.07599386982727</v>
      </c>
      <c r="R20" s="3416" t="s">
        <v>1185</v>
      </c>
      <c r="S20" s="3416" t="s">
        <v>1185</v>
      </c>
      <c r="T20" s="3418" t="n">
        <v>1.5922788849181</v>
      </c>
      <c r="U20" s="3416" t="s">
        <v>1185</v>
      </c>
      <c r="V20" s="3416" t="s">
        <v>1185</v>
      </c>
    </row>
    <row r="21" spans="1:22" x14ac:dyDescent="0.15">
      <c r="A21" s="1324" t="s">
        <v>551</v>
      </c>
      <c r="B21" s="3418" t="n">
        <v>20952.72801</v>
      </c>
      <c r="C21" s="3416" t="s">
        <v>1185</v>
      </c>
      <c r="D21" s="3416" t="s">
        <v>1185</v>
      </c>
      <c r="E21" s="3418" t="s">
        <v>2945</v>
      </c>
      <c r="F21" s="3418" t="s">
        <v>2948</v>
      </c>
      <c r="G21" s="3418" t="s">
        <v>2945</v>
      </c>
      <c r="H21" s="3418" t="n">
        <v>2.0265367626230425E8</v>
      </c>
      <c r="I21" s="3418" t="n">
        <v>4.569641719640194E7</v>
      </c>
      <c r="J21" s="3418" t="s">
        <v>2945</v>
      </c>
      <c r="K21" s="3418" t="s">
        <v>2945</v>
      </c>
      <c r="L21" s="3418" t="s">
        <v>2945</v>
      </c>
      <c r="M21" s="3418" t="s">
        <v>2945</v>
      </c>
      <c r="N21" s="3418" t="n">
        <v>2.483500934587062E8</v>
      </c>
      <c r="O21" s="3416" t="s">
        <v>1185</v>
      </c>
      <c r="P21" s="3416" t="s">
        <v>1185</v>
      </c>
      <c r="Q21" s="3418" t="n">
        <v>0.07599386982727</v>
      </c>
      <c r="R21" s="3416" t="s">
        <v>1185</v>
      </c>
      <c r="S21" s="3416" t="s">
        <v>1185</v>
      </c>
      <c r="T21" s="3418" t="n">
        <v>1.5922788849181</v>
      </c>
      <c r="U21" s="3416" t="s">
        <v>1185</v>
      </c>
      <c r="V21" s="3416" t="s">
        <v>1185</v>
      </c>
    </row>
    <row r="22" spans="1:22" x14ac:dyDescent="0.15">
      <c r="A22" s="3433" t="s">
        <v>3081</v>
      </c>
      <c r="B22" s="3415" t="n">
        <v>20952.72801</v>
      </c>
      <c r="C22" s="3415" t="n">
        <v>11.85287630995723</v>
      </c>
      <c r="D22" s="3418" t="n">
        <v>36.08181525101134</v>
      </c>
      <c r="E22" s="3415" t="s">
        <v>2945</v>
      </c>
      <c r="F22" s="3415" t="s">
        <v>2948</v>
      </c>
      <c r="G22" s="3415" t="s">
        <v>2945</v>
      </c>
      <c r="H22" s="3415" t="n">
        <v>2.0265367626230425E8</v>
      </c>
      <c r="I22" s="3415" t="n">
        <v>4.569641719640194E7</v>
      </c>
      <c r="J22" s="3415" t="s">
        <v>2945</v>
      </c>
      <c r="K22" s="3415" t="s">
        <v>2945</v>
      </c>
      <c r="L22" s="3415" t="s">
        <v>2945</v>
      </c>
      <c r="M22" s="3415" t="s">
        <v>2945</v>
      </c>
      <c r="N22" s="3418" t="n">
        <v>2.483500934587062E8</v>
      </c>
      <c r="O22" s="3416" t="s">
        <v>1185</v>
      </c>
      <c r="P22" s="3416" t="s">
        <v>1185</v>
      </c>
      <c r="Q22" s="3418" t="n">
        <v>0.07599386982727</v>
      </c>
      <c r="R22" s="3416" t="s">
        <v>1185</v>
      </c>
      <c r="S22" s="3416" t="s">
        <v>1185</v>
      </c>
      <c r="T22" s="3415" t="n">
        <v>1.5922788849181</v>
      </c>
      <c r="U22" s="3416" t="s">
        <v>1185</v>
      </c>
      <c r="V22" s="3416" t="s">
        <v>1185</v>
      </c>
    </row>
    <row r="23" spans="1:22" x14ac:dyDescent="0.15">
      <c r="A23" s="1323" t="s">
        <v>621</v>
      </c>
      <c r="B23" s="3418" t="n">
        <v>26548.100969</v>
      </c>
      <c r="C23" s="3416" t="s">
        <v>1185</v>
      </c>
      <c r="D23" s="3416" t="s">
        <v>1185</v>
      </c>
      <c r="E23" s="3418" t="s">
        <v>2945</v>
      </c>
      <c r="F23" s="3418" t="n">
        <v>4.5430341276528054E8</v>
      </c>
      <c r="G23" s="3418" t="s">
        <v>2945</v>
      </c>
      <c r="H23" s="3418" t="n">
        <v>8.652606736949012E7</v>
      </c>
      <c r="I23" s="3418" t="s">
        <v>2945</v>
      </c>
      <c r="J23" s="3418" t="s">
        <v>2945</v>
      </c>
      <c r="K23" s="3418" t="s">
        <v>2945</v>
      </c>
      <c r="L23" s="3418" t="s">
        <v>2945</v>
      </c>
      <c r="M23" s="3418" t="s">
        <v>2945</v>
      </c>
      <c r="N23" s="3418" t="n">
        <v>5.408294801347706E8</v>
      </c>
      <c r="O23" s="3416" t="s">
        <v>1185</v>
      </c>
      <c r="P23" s="3416" t="s">
        <v>1185</v>
      </c>
      <c r="Q23" s="3418" t="n">
        <v>0.02560814700015</v>
      </c>
      <c r="R23" s="3416" t="s">
        <v>1185</v>
      </c>
      <c r="S23" s="3416" t="s">
        <v>1185</v>
      </c>
      <c r="T23" s="3418" t="n">
        <v>0.67984767218885</v>
      </c>
      <c r="U23" s="3416" t="s">
        <v>1185</v>
      </c>
      <c r="V23" s="3416" t="s">
        <v>1185</v>
      </c>
    </row>
    <row r="24" spans="1:22" x14ac:dyDescent="0.15">
      <c r="A24" s="1324" t="s">
        <v>551</v>
      </c>
      <c r="B24" s="3418" t="n">
        <v>26548.100969</v>
      </c>
      <c r="C24" s="3416" t="s">
        <v>1185</v>
      </c>
      <c r="D24" s="3416" t="s">
        <v>1185</v>
      </c>
      <c r="E24" s="3418" t="s">
        <v>2945</v>
      </c>
      <c r="F24" s="3418" t="n">
        <v>4.5430341276528054E8</v>
      </c>
      <c r="G24" s="3418" t="s">
        <v>2945</v>
      </c>
      <c r="H24" s="3418" t="n">
        <v>8.652606736949012E7</v>
      </c>
      <c r="I24" s="3418" t="s">
        <v>2945</v>
      </c>
      <c r="J24" s="3418" t="s">
        <v>2945</v>
      </c>
      <c r="K24" s="3418" t="s">
        <v>2945</v>
      </c>
      <c r="L24" s="3418" t="s">
        <v>2945</v>
      </c>
      <c r="M24" s="3418" t="s">
        <v>2945</v>
      </c>
      <c r="N24" s="3418" t="n">
        <v>5.408294801347706E8</v>
      </c>
      <c r="O24" s="3416" t="s">
        <v>1185</v>
      </c>
      <c r="P24" s="3416" t="s">
        <v>1185</v>
      </c>
      <c r="Q24" s="3418" t="n">
        <v>0.02560814700015</v>
      </c>
      <c r="R24" s="3416" t="s">
        <v>1185</v>
      </c>
      <c r="S24" s="3416" t="s">
        <v>1185</v>
      </c>
      <c r="T24" s="3418" t="n">
        <v>0.67984767218885</v>
      </c>
      <c r="U24" s="3416" t="s">
        <v>1185</v>
      </c>
      <c r="V24" s="3416" t="s">
        <v>1185</v>
      </c>
    </row>
    <row r="25" spans="1:22" x14ac:dyDescent="0.15">
      <c r="A25" s="3433" t="s">
        <v>3082</v>
      </c>
      <c r="B25" s="3415" t="n">
        <v>26548.100969</v>
      </c>
      <c r="C25" s="3415" t="n">
        <v>20.37168235747984</v>
      </c>
      <c r="D25" s="3418" t="n">
        <v>55.64240665972606</v>
      </c>
      <c r="E25" s="3415" t="s">
        <v>2945</v>
      </c>
      <c r="F25" s="3415" t="n">
        <v>4.5430341276528054E8</v>
      </c>
      <c r="G25" s="3415" t="s">
        <v>2945</v>
      </c>
      <c r="H25" s="3415" t="n">
        <v>8.652606736949012E7</v>
      </c>
      <c r="I25" s="3415" t="s">
        <v>2945</v>
      </c>
      <c r="J25" s="3415" t="s">
        <v>2945</v>
      </c>
      <c r="K25" s="3415" t="s">
        <v>2945</v>
      </c>
      <c r="L25" s="3415" t="s">
        <v>2945</v>
      </c>
      <c r="M25" s="3415" t="s">
        <v>2945</v>
      </c>
      <c r="N25" s="3418" t="n">
        <v>5.408294801347706E8</v>
      </c>
      <c r="O25" s="3416" t="s">
        <v>1185</v>
      </c>
      <c r="P25" s="3416" t="s">
        <v>1185</v>
      </c>
      <c r="Q25" s="3418" t="n">
        <v>0.02560814700015</v>
      </c>
      <c r="R25" s="3416" t="s">
        <v>1185</v>
      </c>
      <c r="S25" s="3416" t="s">
        <v>1185</v>
      </c>
      <c r="T25" s="3415" t="n">
        <v>0.67984767218885</v>
      </c>
      <c r="U25" s="3416" t="s">
        <v>1185</v>
      </c>
      <c r="V25" s="3416" t="s">
        <v>1185</v>
      </c>
    </row>
    <row r="26" spans="1:22" ht="13" x14ac:dyDescent="0.15">
      <c r="A26" s="1323" t="s">
        <v>622</v>
      </c>
      <c r="B26" s="3418" t="n">
        <v>529224.208716</v>
      </c>
      <c r="C26" s="3416" t="s">
        <v>1185</v>
      </c>
      <c r="D26" s="3416" t="s">
        <v>1185</v>
      </c>
      <c r="E26" s="3418" t="s">
        <v>2945</v>
      </c>
      <c r="F26" s="3418" t="n">
        <v>413.09999999999997</v>
      </c>
      <c r="G26" s="3418" t="s">
        <v>2945</v>
      </c>
      <c r="H26" s="3418" t="n">
        <v>4.9131949703428936E8</v>
      </c>
      <c r="I26" s="3418" t="n">
        <v>4.410711578297447E7</v>
      </c>
      <c r="J26" s="3418" t="s">
        <v>2945</v>
      </c>
      <c r="K26" s="3418" t="s">
        <v>2945</v>
      </c>
      <c r="L26" s="3418" t="s">
        <v>2945</v>
      </c>
      <c r="M26" s="3418" t="s">
        <v>2945</v>
      </c>
      <c r="N26" s="3418" t="n">
        <v>5.354270259172638E8</v>
      </c>
      <c r="O26" s="3416" t="s">
        <v>1185</v>
      </c>
      <c r="P26" s="3416" t="s">
        <v>1185</v>
      </c>
      <c r="Q26" s="3418" t="n">
        <v>0.0072943894348</v>
      </c>
      <c r="R26" s="3416" t="s">
        <v>1185</v>
      </c>
      <c r="S26" s="3416" t="s">
        <v>1185</v>
      </c>
      <c r="T26" s="3418" t="n">
        <v>3.86036747669798</v>
      </c>
      <c r="U26" s="3416" t="s">
        <v>1185</v>
      </c>
      <c r="V26" s="3416" t="s">
        <v>1185</v>
      </c>
    </row>
    <row r="27" spans="1:22" x14ac:dyDescent="0.15">
      <c r="A27" s="3428" t="s">
        <v>3070</v>
      </c>
      <c r="B27" s="3415" t="n">
        <v>5.687</v>
      </c>
      <c r="C27" s="3415" t="n">
        <v>30.0979</v>
      </c>
      <c r="D27" s="3418" t="n">
        <v>217.0</v>
      </c>
      <c r="E27" s="3415" t="s">
        <v>2945</v>
      </c>
      <c r="F27" s="3415" t="s">
        <v>2948</v>
      </c>
      <c r="G27" s="3415" t="s">
        <v>2945</v>
      </c>
      <c r="H27" s="3415" t="n">
        <v>139672.0739568</v>
      </c>
      <c r="I27" s="3415" t="n">
        <v>31494.683343200006</v>
      </c>
      <c r="J27" s="3415" t="s">
        <v>2945</v>
      </c>
      <c r="K27" s="3415" t="s">
        <v>2945</v>
      </c>
      <c r="L27" s="3415" t="s">
        <v>2945</v>
      </c>
      <c r="M27" s="3415" t="s">
        <v>2945</v>
      </c>
      <c r="N27" s="3418" t="n">
        <v>171166.75730000003</v>
      </c>
      <c r="O27" s="3416" t="s">
        <v>1185</v>
      </c>
      <c r="P27" s="3416" t="s">
        <v>1185</v>
      </c>
      <c r="Q27" s="3418" t="n">
        <v>0.19297053599965</v>
      </c>
      <c r="R27" s="3416" t="s">
        <v>1185</v>
      </c>
      <c r="S27" s="3416" t="s">
        <v>1185</v>
      </c>
      <c r="T27" s="3415" t="n">
        <v>0.00109742343823</v>
      </c>
      <c r="U27" s="3416" t="s">
        <v>1185</v>
      </c>
      <c r="V27" s="3416" t="s">
        <v>1185</v>
      </c>
    </row>
    <row r="28">
      <c r="A28" s="3428" t="s">
        <v>3071</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3072</v>
      </c>
      <c r="B29" s="3415" t="n">
        <v>1985.1209159999999</v>
      </c>
      <c r="C29" s="3415" t="n">
        <v>16.8574240852725</v>
      </c>
      <c r="D29" s="3418" t="n">
        <v>38.0</v>
      </c>
      <c r="E29" s="3415" t="s">
        <v>2945</v>
      </c>
      <c r="F29" s="3415" t="s">
        <v>2948</v>
      </c>
      <c r="G29" s="3415" t="s">
        <v>2945</v>
      </c>
      <c r="H29" s="3415" t="n">
        <v>2.730664451551019E7</v>
      </c>
      <c r="I29" s="3415" t="n">
        <v>6157380.626046416</v>
      </c>
      <c r="J29" s="3415" t="s">
        <v>2945</v>
      </c>
      <c r="K29" s="3415" t="s">
        <v>2945</v>
      </c>
      <c r="L29" s="3415" t="s">
        <v>2945</v>
      </c>
      <c r="M29" s="3415" t="s">
        <v>2945</v>
      </c>
      <c r="N29" s="3418" t="n">
        <v>3.3464025141556606E7</v>
      </c>
      <c r="O29" s="3416" t="s">
        <v>1185</v>
      </c>
      <c r="P29" s="3416" t="s">
        <v>1185</v>
      </c>
      <c r="Q29" s="3418" t="n">
        <v>0.108080170421</v>
      </c>
      <c r="R29" s="3416" t="s">
        <v>1185</v>
      </c>
      <c r="S29" s="3416" t="s">
        <v>1185</v>
      </c>
      <c r="T29" s="3415" t="n">
        <v>0.21455220690758</v>
      </c>
      <c r="U29" s="3416" t="s">
        <v>1185</v>
      </c>
      <c r="V29" s="3416" t="s">
        <v>1185</v>
      </c>
    </row>
    <row r="30">
      <c r="A30" s="3428" t="s">
        <v>3073</v>
      </c>
      <c r="B30" s="3415" t="n">
        <v>1302.916</v>
      </c>
      <c r="C30" s="3415" t="n">
        <v>37.03481847713991</v>
      </c>
      <c r="D30" s="3418" t="n">
        <v>338.21752033917727</v>
      </c>
      <c r="E30" s="3415" t="s">
        <v>2945</v>
      </c>
      <c r="F30" s="3415" t="s">
        <v>2948</v>
      </c>
      <c r="G30" s="3415" t="s">
        <v>2945</v>
      </c>
      <c r="H30" s="3415" t="n">
        <v>3.937465816158435E7</v>
      </c>
      <c r="I30" s="3415" t="n">
        <v>8878599.389376862</v>
      </c>
      <c r="J30" s="3415" t="s">
        <v>2945</v>
      </c>
      <c r="K30" s="3415" t="s">
        <v>2945</v>
      </c>
      <c r="L30" s="3415" t="s">
        <v>2945</v>
      </c>
      <c r="M30" s="3415" t="s">
        <v>2945</v>
      </c>
      <c r="N30" s="3418" t="n">
        <v>4.825325755096121E7</v>
      </c>
      <c r="O30" s="3416" t="s">
        <v>1185</v>
      </c>
      <c r="P30" s="3416" t="s">
        <v>1185</v>
      </c>
      <c r="Q30" s="3418" t="n">
        <v>0.237446093322</v>
      </c>
      <c r="R30" s="3416" t="s">
        <v>1185</v>
      </c>
      <c r="S30" s="3416" t="s">
        <v>1185</v>
      </c>
      <c r="T30" s="3415" t="n">
        <v>0.30937231412673</v>
      </c>
      <c r="U30" s="3416" t="s">
        <v>1185</v>
      </c>
      <c r="V30" s="3416" t="s">
        <v>1185</v>
      </c>
    </row>
    <row r="31">
      <c r="A31" s="3428" t="s">
        <v>3074</v>
      </c>
      <c r="B31" s="3415" t="n">
        <v>6.286</v>
      </c>
      <c r="C31" s="3415" t="n">
        <v>14.235</v>
      </c>
      <c r="D31" s="3418" t="n">
        <v>130.0</v>
      </c>
      <c r="E31" s="3415" t="s">
        <v>2945</v>
      </c>
      <c r="F31" s="3415" t="s">
        <v>2948</v>
      </c>
      <c r="G31" s="3415" t="s">
        <v>2945</v>
      </c>
      <c r="H31" s="3415" t="n">
        <v>73016.66735999999</v>
      </c>
      <c r="I31" s="3415" t="n">
        <v>16464.542639999996</v>
      </c>
      <c r="J31" s="3415" t="s">
        <v>2945</v>
      </c>
      <c r="K31" s="3415" t="s">
        <v>2945</v>
      </c>
      <c r="L31" s="3415" t="s">
        <v>2945</v>
      </c>
      <c r="M31" s="3415" t="s">
        <v>2945</v>
      </c>
      <c r="N31" s="3418" t="n">
        <v>89481.20999999999</v>
      </c>
      <c r="O31" s="3416" t="s">
        <v>1185</v>
      </c>
      <c r="P31" s="3416" t="s">
        <v>1185</v>
      </c>
      <c r="Q31" s="3418" t="n">
        <v>0.09126668571429</v>
      </c>
      <c r="R31" s="3416" t="s">
        <v>1185</v>
      </c>
      <c r="S31" s="3416" t="s">
        <v>1185</v>
      </c>
      <c r="T31" s="3415" t="n">
        <v>5.737023864E-4</v>
      </c>
      <c r="U31" s="3416" t="s">
        <v>1185</v>
      </c>
      <c r="V31" s="3416" t="s">
        <v>1185</v>
      </c>
    </row>
    <row r="32">
      <c r="A32" s="3428" t="s">
        <v>3075</v>
      </c>
      <c r="B32" s="3415" t="n">
        <v>519778.5</v>
      </c>
      <c r="C32" s="3415" t="n">
        <v>0.78139202406303</v>
      </c>
      <c r="D32" s="3418" t="n">
        <v>1.2</v>
      </c>
      <c r="E32" s="3415" t="s">
        <v>2945</v>
      </c>
      <c r="F32" s="3415" t="s">
        <v>2948</v>
      </c>
      <c r="G32" s="3415" t="s">
        <v>2945</v>
      </c>
      <c r="H32" s="3415" t="n">
        <v>3.79750973857782E8</v>
      </c>
      <c r="I32" s="3415" t="n">
        <v>2.6399800321663987E7</v>
      </c>
      <c r="J32" s="3415" t="s">
        <v>2945</v>
      </c>
      <c r="K32" s="3415" t="s">
        <v>2945</v>
      </c>
      <c r="L32" s="3415" t="s">
        <v>2945</v>
      </c>
      <c r="M32" s="3415" t="s">
        <v>2945</v>
      </c>
      <c r="N32" s="3418" t="n">
        <v>4.06150774179446E8</v>
      </c>
      <c r="O32" s="3416" t="s">
        <v>1185</v>
      </c>
      <c r="P32" s="3416" t="s">
        <v>1185</v>
      </c>
      <c r="Q32" s="3418" t="n">
        <v>0.00574044069106</v>
      </c>
      <c r="R32" s="3416" t="s">
        <v>1185</v>
      </c>
      <c r="S32" s="3416" t="s">
        <v>1185</v>
      </c>
      <c r="T32" s="3415" t="n">
        <v>2.98375765173972</v>
      </c>
      <c r="U32" s="3416" t="s">
        <v>1185</v>
      </c>
      <c r="V32" s="3416" t="s">
        <v>1185</v>
      </c>
    </row>
    <row r="33">
      <c r="A33" s="3425" t="s">
        <v>2811</v>
      </c>
      <c r="B33" s="3418" t="n">
        <v>6145.6988</v>
      </c>
      <c r="C33" s="3416" t="s">
        <v>1185</v>
      </c>
      <c r="D33" s="3416" t="s">
        <v>1185</v>
      </c>
      <c r="E33" s="3418" t="s">
        <v>2945</v>
      </c>
      <c r="F33" s="3418" t="n">
        <v>413.09999999999997</v>
      </c>
      <c r="G33" s="3418" t="s">
        <v>2945</v>
      </c>
      <c r="H33" s="3418" t="n">
        <v>4.4674531758095995E7</v>
      </c>
      <c r="I33" s="3418" t="n">
        <v>2623376.219904</v>
      </c>
      <c r="J33" s="3418" t="s">
        <v>2945</v>
      </c>
      <c r="K33" s="3418" t="s">
        <v>2945</v>
      </c>
      <c r="L33" s="3418" t="s">
        <v>2945</v>
      </c>
      <c r="M33" s="3418" t="s">
        <v>2945</v>
      </c>
      <c r="N33" s="3418" t="n">
        <v>4.7298321077999994E7</v>
      </c>
      <c r="O33" s="3416" t="s">
        <v>1185</v>
      </c>
      <c r="P33" s="3416" t="s">
        <v>1185</v>
      </c>
      <c r="Q33" s="3418" t="n">
        <v>0.05711542161801</v>
      </c>
      <c r="R33" s="3416" t="s">
        <v>1185</v>
      </c>
      <c r="S33" s="3416" t="s">
        <v>1185</v>
      </c>
      <c r="T33" s="3418" t="n">
        <v>0.35101417809932</v>
      </c>
      <c r="U33" s="3416" t="s">
        <v>1185</v>
      </c>
      <c r="V33" s="3416" t="s">
        <v>1185</v>
      </c>
    </row>
    <row r="34">
      <c r="A34" s="3433" t="s">
        <v>3076</v>
      </c>
      <c r="B34" s="3415" t="n">
        <v>3445.4</v>
      </c>
      <c r="C34" s="3415" t="n">
        <v>8.1</v>
      </c>
      <c r="D34" s="3418" t="s">
        <v>2944</v>
      </c>
      <c r="E34" s="3415" t="s">
        <v>2945</v>
      </c>
      <c r="F34" s="3415" t="s">
        <v>2948</v>
      </c>
      <c r="G34" s="3415" t="s">
        <v>2945</v>
      </c>
      <c r="H34" s="3415" t="n">
        <v>2.7907739999999996E7</v>
      </c>
      <c r="I34" s="3415" t="s">
        <v>2945</v>
      </c>
      <c r="J34" s="3415" t="s">
        <v>2945</v>
      </c>
      <c r="K34" s="3415" t="s">
        <v>2945</v>
      </c>
      <c r="L34" s="3415" t="s">
        <v>2945</v>
      </c>
      <c r="M34" s="3415" t="s">
        <v>2945</v>
      </c>
      <c r="N34" s="3418" t="n">
        <v>2.7907739999999996E7</v>
      </c>
      <c r="O34" s="3416" t="s">
        <v>1185</v>
      </c>
      <c r="P34" s="3416" t="s">
        <v>1185</v>
      </c>
      <c r="Q34" s="3418" t="n">
        <v>0.06364285714286</v>
      </c>
      <c r="R34" s="3416" t="s">
        <v>1185</v>
      </c>
      <c r="S34" s="3416" t="s">
        <v>1185</v>
      </c>
      <c r="T34" s="3415" t="n">
        <v>0.2192751</v>
      </c>
      <c r="U34" s="3416" t="s">
        <v>1185</v>
      </c>
      <c r="V34" s="3416" t="s">
        <v>1185</v>
      </c>
    </row>
    <row r="35">
      <c r="A35" s="3433" t="s">
        <v>3077</v>
      </c>
      <c r="B35" s="3415" t="n">
        <v>1649.908</v>
      </c>
      <c r="C35" s="3415" t="n">
        <v>8.48</v>
      </c>
      <c r="D35" s="3418" t="s">
        <v>2944</v>
      </c>
      <c r="E35" s="3415" t="s">
        <v>2945</v>
      </c>
      <c r="F35" s="3415" t="s">
        <v>2948</v>
      </c>
      <c r="G35" s="3415" t="s">
        <v>2945</v>
      </c>
      <c r="H35" s="3415" t="n">
        <v>1.1416835389439998E7</v>
      </c>
      <c r="I35" s="3415" t="n">
        <v>2574384.45056</v>
      </c>
      <c r="J35" s="3415" t="s">
        <v>2945</v>
      </c>
      <c r="K35" s="3415" t="s">
        <v>2945</v>
      </c>
      <c r="L35" s="3415" t="s">
        <v>2945</v>
      </c>
      <c r="M35" s="3415" t="s">
        <v>2945</v>
      </c>
      <c r="N35" s="3418" t="n">
        <v>1.3991219839999998E7</v>
      </c>
      <c r="O35" s="3416" t="s">
        <v>1185</v>
      </c>
      <c r="P35" s="3416" t="s">
        <v>1185</v>
      </c>
      <c r="Q35" s="3418" t="n">
        <v>0.05436891428571</v>
      </c>
      <c r="R35" s="3416" t="s">
        <v>1185</v>
      </c>
      <c r="S35" s="3416" t="s">
        <v>1185</v>
      </c>
      <c r="T35" s="3415" t="n">
        <v>0.08970370663131</v>
      </c>
      <c r="U35" s="3416" t="s">
        <v>1185</v>
      </c>
      <c r="V35" s="3416" t="s">
        <v>1185</v>
      </c>
    </row>
    <row r="36">
      <c r="A36" s="3433" t="s">
        <v>3078</v>
      </c>
      <c r="B36" s="3415" t="n">
        <v>1050.3908000000001</v>
      </c>
      <c r="C36" s="3415" t="n">
        <v>4.88629925130368</v>
      </c>
      <c r="D36" s="3418" t="s">
        <v>2944</v>
      </c>
      <c r="E36" s="3415" t="s">
        <v>2945</v>
      </c>
      <c r="F36" s="3415" t="n">
        <v>413.09999999999997</v>
      </c>
      <c r="G36" s="3415" t="s">
        <v>2945</v>
      </c>
      <c r="H36" s="3415" t="n">
        <v>5132688.522000001</v>
      </c>
      <c r="I36" s="3415" t="s">
        <v>2945</v>
      </c>
      <c r="J36" s="3415" t="s">
        <v>2945</v>
      </c>
      <c r="K36" s="3415" t="s">
        <v>2945</v>
      </c>
      <c r="L36" s="3415" t="s">
        <v>2945</v>
      </c>
      <c r="M36" s="3415" t="s">
        <v>2945</v>
      </c>
      <c r="N36" s="3418" t="n">
        <v>5133101.622</v>
      </c>
      <c r="O36" s="3416" t="s">
        <v>1185</v>
      </c>
      <c r="P36" s="3416" t="s">
        <v>1185</v>
      </c>
      <c r="Q36" s="3418" t="n">
        <v>0.03839358356773</v>
      </c>
      <c r="R36" s="3416" t="s">
        <v>1185</v>
      </c>
      <c r="S36" s="3416" t="s">
        <v>1185</v>
      </c>
      <c r="T36" s="3415" t="n">
        <v>0.04032826695857</v>
      </c>
      <c r="U36" s="3416" t="s">
        <v>1185</v>
      </c>
      <c r="V36" s="3416" t="s">
        <v>1185</v>
      </c>
    </row>
    <row r="37">
      <c r="A37" s="3433" t="s">
        <v>553</v>
      </c>
      <c r="B37" s="3415" t="s">
        <v>2945</v>
      </c>
      <c r="C37" s="3415" t="n">
        <v>44.38400000000001</v>
      </c>
      <c r="D37" s="3418" t="s">
        <v>2944</v>
      </c>
      <c r="E37" s="3415" t="s">
        <v>2945</v>
      </c>
      <c r="F37" s="3415" t="s">
        <v>2948</v>
      </c>
      <c r="G37" s="3415" t="s">
        <v>2945</v>
      </c>
      <c r="H37" s="3415" t="n">
        <v>217267.846656</v>
      </c>
      <c r="I37" s="3415" t="n">
        <v>48991.76934400001</v>
      </c>
      <c r="J37" s="3415" t="s">
        <v>2945</v>
      </c>
      <c r="K37" s="3415" t="s">
        <v>2945</v>
      </c>
      <c r="L37" s="3415" t="s">
        <v>2945</v>
      </c>
      <c r="M37" s="3415" t="s">
        <v>2945</v>
      </c>
      <c r="N37" s="3418" t="n">
        <v>266259.61600000004</v>
      </c>
      <c r="O37" s="3416" t="s">
        <v>1185</v>
      </c>
      <c r="P37" s="3416" t="s">
        <v>1185</v>
      </c>
      <c r="Q37" s="3418" t="s">
        <v>2945</v>
      </c>
      <c r="R37" s="3416" t="s">
        <v>1185</v>
      </c>
      <c r="S37" s="3416" t="s">
        <v>1185</v>
      </c>
      <c r="T37" s="3415" t="n">
        <v>0.00170710450944</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7.675092714304649E8</v>
      </c>
      <c r="P38" s="3415" t="s">
        <v>2944</v>
      </c>
      <c r="Q38" s="3416" t="s">
        <v>1185</v>
      </c>
      <c r="R38" s="3418" t="n">
        <v>0.01571428571429</v>
      </c>
      <c r="S38" s="3418" t="s">
        <v>2944</v>
      </c>
      <c r="T38" s="3416" t="s">
        <v>1185</v>
      </c>
      <c r="U38" s="3415" t="n">
        <v>12.06085997962159</v>
      </c>
      <c r="V38" s="3415" t="s">
        <v>2944</v>
      </c>
    </row>
    <row r="39" spans="1:22" x14ac:dyDescent="0.15">
      <c r="A39" s="1328" t="s">
        <v>624</v>
      </c>
      <c r="B39" s="3416" t="s">
        <v>1185</v>
      </c>
      <c r="C39" s="3416" t="s">
        <v>1185</v>
      </c>
      <c r="D39" s="3416" t="s">
        <v>1185</v>
      </c>
      <c r="E39" s="3418" t="s">
        <v>2945</v>
      </c>
      <c r="F39" s="3418" t="n">
        <v>4.774571185423022E8</v>
      </c>
      <c r="G39" s="3418" t="s">
        <v>2945</v>
      </c>
      <c r="H39" s="3418" t="n">
        <v>1.7259513418631036E9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13.56104625749582</v>
      </c>
      <c r="I41" s="3416" t="s">
        <v>1185</v>
      </c>
      <c r="J41" s="3415" t="s">
        <v>2945</v>
      </c>
      <c r="K41" s="3415" t="s">
        <v>2945</v>
      </c>
      <c r="L41" s="3416" t="s">
        <v>1185</v>
      </c>
      <c r="M41" s="3415" t="s">
        <v>2945</v>
      </c>
      <c r="N41" s="3416" t="s">
        <v>1185</v>
      </c>
      <c r="O41" s="3416" t="s">
        <v>1185</v>
      </c>
      <c r="P41" s="3416" t="s">
        <v>1185</v>
      </c>
      <c r="Q41" s="3418" t="n">
        <v>0.00615457664849</v>
      </c>
      <c r="R41" s="3416" t="s">
        <v>1185</v>
      </c>
      <c r="S41" s="3416" t="s">
        <v>1185</v>
      </c>
      <c r="T41" s="3418" t="n">
        <v>13.56104625749582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3171</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23.40518374190539</v>
      </c>
      <c r="G8" s="26"/>
      <c r="H8" s="26"/>
      <c r="I8" s="26"/>
    </row>
    <row r="9" spans="1:9" ht="12" customHeight="1" x14ac:dyDescent="0.15">
      <c r="A9" s="1247" t="s">
        <v>643</v>
      </c>
      <c r="B9" s="3415" t="n">
        <v>1.90276</v>
      </c>
      <c r="C9" s="3415" t="s">
        <v>3172</v>
      </c>
      <c r="D9" s="3415" t="n">
        <v>0.92237809260922</v>
      </c>
      <c r="E9" s="3418" t="n">
        <v>12.3006494470692</v>
      </c>
      <c r="F9" s="3415" t="n">
        <v>23.40518374190539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1.90276</v>
      </c>
      <c r="C20" s="3416" t="s">
        <v>1185</v>
      </c>
      <c r="D20" s="3416" t="s">
        <v>1185</v>
      </c>
      <c r="E20" s="3416" t="s">
        <v>1185</v>
      </c>
      <c r="F20" s="3416" t="s">
        <v>1185</v>
      </c>
      <c r="G20" s="26"/>
      <c r="H20" s="26"/>
      <c r="I20" s="26"/>
    </row>
    <row r="21" spans="1:9" ht="19.5" customHeight="1" x14ac:dyDescent="0.15">
      <c r="A21" s="133" t="s">
        <v>1355</v>
      </c>
      <c r="B21" s="3418" t="n">
        <v>1.90276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166145.00485961532</v>
      </c>
      <c r="C7" s="3417" t="n">
        <v>46.29197439770093</v>
      </c>
      <c r="D7" s="3417" t="n">
        <v>3.88849496207589</v>
      </c>
      <c r="E7" s="3417" t="n">
        <v>468.54842904132084</v>
      </c>
      <c r="F7" s="3417" t="n">
        <v>56.05872315899971</v>
      </c>
      <c r="G7" s="3417" t="n">
        <v>14.48421253734743</v>
      </c>
      <c r="H7" s="3417" t="s">
        <v>2944</v>
      </c>
    </row>
    <row r="8" spans="1:8" ht="12" customHeight="1" x14ac:dyDescent="0.15">
      <c r="A8" s="713" t="s">
        <v>39</v>
      </c>
      <c r="B8" s="3417" t="n">
        <v>4251.672953560366</v>
      </c>
      <c r="C8" s="3417" t="n">
        <v>0.5858230514976</v>
      </c>
      <c r="D8" s="3417" t="n">
        <v>0.01766891665123</v>
      </c>
      <c r="E8" s="3415" t="n">
        <v>11.773237471128</v>
      </c>
      <c r="F8" s="3415" t="n">
        <v>1.5171895063584</v>
      </c>
      <c r="G8" s="3415" t="n">
        <v>0.3679166493576</v>
      </c>
      <c r="H8" s="3415" t="s">
        <v>2944</v>
      </c>
    </row>
    <row r="9" spans="1:8" ht="12" customHeight="1" x14ac:dyDescent="0.15">
      <c r="A9" s="713" t="s">
        <v>40</v>
      </c>
      <c r="B9" s="3417" t="n">
        <v>146842.68478689415</v>
      </c>
      <c r="C9" s="3417" t="n">
        <v>42.24496410613403</v>
      </c>
      <c r="D9" s="3417" t="n">
        <v>0.49216342385756</v>
      </c>
      <c r="E9" s="3415" t="n">
        <v>415.80732639786083</v>
      </c>
      <c r="F9" s="3415" t="n">
        <v>50.72650231291051</v>
      </c>
      <c r="G9" s="3415" t="n">
        <v>13.00335547220963</v>
      </c>
      <c r="H9" s="3415" t="s">
        <v>2944</v>
      </c>
    </row>
    <row r="10" spans="1:8" ht="12.75" customHeight="1" x14ac:dyDescent="0.15">
      <c r="A10" s="713" t="s">
        <v>41</v>
      </c>
      <c r="B10" s="3417" t="n">
        <v>15050.647119160798</v>
      </c>
      <c r="C10" s="3417" t="n">
        <v>3.4611872400693</v>
      </c>
      <c r="D10" s="3417" t="n">
        <v>3.3786626215671</v>
      </c>
      <c r="E10" s="3415" t="n">
        <v>40.967865172332</v>
      </c>
      <c r="F10" s="3415" t="n">
        <v>3.8150313397308</v>
      </c>
      <c r="G10" s="3415" t="n">
        <v>1.1129404157802</v>
      </c>
      <c r="H10" s="3415" t="s">
        <v>2944</v>
      </c>
    </row>
    <row r="11" spans="1:8" ht="12" customHeight="1" x14ac:dyDescent="0.15">
      <c r="A11" s="719" t="s">
        <v>42</v>
      </c>
      <c r="B11" s="3417" t="n">
        <v>20562.04855022979</v>
      </c>
      <c r="C11" s="3417" t="n">
        <v>7.84007740712701</v>
      </c>
      <c r="D11" s="3417" t="n">
        <v>0.10390852886565</v>
      </c>
      <c r="E11" s="3417" t="n">
        <v>56.98140499745902</v>
      </c>
      <c r="F11" s="3417" t="n">
        <v>6.89466393532703</v>
      </c>
      <c r="G11" s="3417" t="n">
        <v>1.73445852552748</v>
      </c>
      <c r="H11" s="3417" t="s">
        <v>2947</v>
      </c>
    </row>
    <row r="12" spans="1:8" ht="12" customHeight="1" x14ac:dyDescent="0.15">
      <c r="A12" s="713" t="s">
        <v>43</v>
      </c>
      <c r="B12" s="3417" t="n">
        <v>20562.04855022979</v>
      </c>
      <c r="C12" s="3417" t="n">
        <v>7.84007740712701</v>
      </c>
      <c r="D12" s="3417" t="n">
        <v>0.10390852886565</v>
      </c>
      <c r="E12" s="3415" t="n">
        <v>56.98140499745902</v>
      </c>
      <c r="F12" s="3415" t="n">
        <v>6.89466393532703</v>
      </c>
      <c r="G12" s="3415" t="n">
        <v>1.73445852552748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60215.78533108412</v>
      </c>
      <c r="C14" s="3417" t="n">
        <v>6798.910507686515</v>
      </c>
      <c r="D14" s="3417" t="n">
        <v>0.52319401647795</v>
      </c>
      <c r="E14" s="3417" t="n">
        <v>17.1</v>
      </c>
      <c r="F14" s="3417" t="n">
        <v>25.65</v>
      </c>
      <c r="G14" s="3417" t="n">
        <v>2643.5967013468708</v>
      </c>
      <c r="H14" s="3417" t="n">
        <v>265.05</v>
      </c>
    </row>
    <row r="15" spans="1:8" ht="12" customHeight="1" x14ac:dyDescent="0.15">
      <c r="A15" s="719" t="s">
        <v>46</v>
      </c>
      <c r="B15" s="3417" t="s">
        <v>2943</v>
      </c>
      <c r="C15" s="3417" t="n">
        <v>2802.7389555539644</v>
      </c>
      <c r="D15" s="3417" t="s">
        <v>2943</v>
      </c>
      <c r="E15" s="3417" t="s">
        <v>2943</v>
      </c>
      <c r="F15" s="3417" t="s">
        <v>2943</v>
      </c>
      <c r="G15" s="3417" t="s">
        <v>2943</v>
      </c>
      <c r="H15" s="3417" t="s">
        <v>2943</v>
      </c>
    </row>
    <row r="16" spans="1:8" ht="12" customHeight="1" x14ac:dyDescent="0.15">
      <c r="A16" s="713" t="s">
        <v>47</v>
      </c>
      <c r="B16" s="3417" t="s">
        <v>2943</v>
      </c>
      <c r="C16" s="3417" t="n">
        <v>2802.7389555539644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60215.78533108412</v>
      </c>
      <c r="C19" s="3417" t="n">
        <v>3996.1715521325505</v>
      </c>
      <c r="D19" s="3417" t="n">
        <v>0.52319401647795</v>
      </c>
      <c r="E19" s="3417" t="n">
        <v>17.1</v>
      </c>
      <c r="F19" s="3417" t="n">
        <v>25.65</v>
      </c>
      <c r="G19" s="3417" t="n">
        <v>2643.5967013468708</v>
      </c>
      <c r="H19" s="3417" t="n">
        <v>265.05</v>
      </c>
    </row>
    <row r="20" spans="1:8" ht="12" customHeight="1" x14ac:dyDescent="0.15">
      <c r="A20" s="713" t="s">
        <v>51</v>
      </c>
      <c r="B20" s="3417" t="n">
        <v>5261.850795129777</v>
      </c>
      <c r="C20" s="3417" t="n">
        <v>1234.684421125945</v>
      </c>
      <c r="D20" s="3417" t="n">
        <v>0.03870821647795</v>
      </c>
      <c r="E20" s="3415" t="n">
        <v>17.1</v>
      </c>
      <c r="F20" s="3415" t="n">
        <v>25.65</v>
      </c>
      <c r="G20" s="3415" t="n">
        <v>2184.2134113468705</v>
      </c>
      <c r="H20" s="3415" t="n">
        <v>265.05</v>
      </c>
    </row>
    <row r="21" spans="1:8" ht="12" customHeight="1" x14ac:dyDescent="0.15">
      <c r="A21" s="713" t="s">
        <v>52</v>
      </c>
      <c r="B21" s="3417" t="n">
        <v>36.8636305</v>
      </c>
      <c r="C21" s="3417" t="n">
        <v>2012.19925</v>
      </c>
      <c r="D21" s="3416" t="s">
        <v>1185</v>
      </c>
      <c r="E21" s="3416" t="s">
        <v>1185</v>
      </c>
      <c r="F21" s="3416" t="s">
        <v>1185</v>
      </c>
      <c r="G21" s="3415" t="n">
        <v>459.38329000000004</v>
      </c>
      <c r="H21" s="3415" t="s">
        <v>2944</v>
      </c>
    </row>
    <row r="22" spans="1:8" ht="12" customHeight="1" x14ac:dyDescent="0.15">
      <c r="A22" s="713" t="s">
        <v>53</v>
      </c>
      <c r="B22" s="3417" t="n">
        <v>54917.07090545434</v>
      </c>
      <c r="C22" s="3417" t="n">
        <v>749.287881006606</v>
      </c>
      <c r="D22" s="3417" t="n">
        <v>0.4844858</v>
      </c>
      <c r="E22" s="3415" t="s">
        <v>2944</v>
      </c>
      <c r="F22" s="3415" t="s">
        <v>2944</v>
      </c>
      <c r="G22" s="3415" t="s">
        <v>2946</v>
      </c>
      <c r="H22" s="3415" t="s">
        <v>2944</v>
      </c>
    </row>
    <row r="23" spans="1:8" ht="12.75" customHeight="1" x14ac:dyDescent="0.15">
      <c r="A23" s="713" t="s">
        <v>54</v>
      </c>
      <c r="B23" s="3417" t="s">
        <v>1185</v>
      </c>
      <c r="C23" s="3417" t="s">
        <v>1185</v>
      </c>
      <c r="D23" s="3417" t="s">
        <v>1185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1185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27925.1410697033</v>
      </c>
      <c r="C29" s="3417" t="n">
        <v>1.96751065924512</v>
      </c>
      <c r="D29" s="3417" t="n">
        <v>0.73947133034392</v>
      </c>
      <c r="E29" s="3417" t="n">
        <v>435.24984449444</v>
      </c>
      <c r="F29" s="3417" t="n">
        <v>283.80103482396</v>
      </c>
      <c r="G29" s="3417" t="n">
        <v>59.624694642592</v>
      </c>
      <c r="H29" s="3417" t="s">
        <v>2944</v>
      </c>
    </row>
    <row r="30" spans="1:8" ht="12" customHeight="1" x14ac:dyDescent="0.15">
      <c r="A30" s="729" t="s">
        <v>61</v>
      </c>
      <c r="B30" s="3417" t="n">
        <v>6827.02896652934</v>
      </c>
      <c r="C30" s="3417" t="n">
        <v>0.0477414613044</v>
      </c>
      <c r="D30" s="3417" t="n">
        <v>0.190965845218</v>
      </c>
      <c r="E30" s="3415" t="n">
        <v>23.87073065</v>
      </c>
      <c r="F30" s="3415" t="n">
        <v>9.548292261</v>
      </c>
      <c r="G30" s="3415" t="n">
        <v>4.77414613</v>
      </c>
      <c r="H30" s="3415" t="s">
        <v>2944</v>
      </c>
    </row>
    <row r="31" spans="1:8" ht="12" customHeight="1" x14ac:dyDescent="0.15">
      <c r="A31" s="729" t="s">
        <v>62</v>
      </c>
      <c r="B31" s="3417" t="n">
        <v>21098.11210317396</v>
      </c>
      <c r="C31" s="3417" t="n">
        <v>1.91976919794072</v>
      </c>
      <c r="D31" s="3417" t="n">
        <v>0.54850548512592</v>
      </c>
      <c r="E31" s="3415" t="n">
        <v>411.37911384444</v>
      </c>
      <c r="F31" s="3415" t="n">
        <v>274.25274256296</v>
      </c>
      <c r="G31" s="3415" t="n">
        <v>54.850548512592</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7975.914423969602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186.53577461478508</v>
      </c>
    </row>
    <row r="9" spans="1:5" ht="29.25" customHeight="1" x14ac:dyDescent="0.15">
      <c r="A9" s="1373" t="s">
        <v>1369</v>
      </c>
      <c r="B9" s="3418" t="s">
        <v>665</v>
      </c>
      <c r="C9" s="3415" t="n">
        <v>2.094297382E9</v>
      </c>
      <c r="D9" s="3418" t="n">
        <v>0.01369514233039</v>
      </c>
      <c r="E9" s="3415" t="n">
        <v>45.07124400215707</v>
      </c>
    </row>
    <row r="10" spans="1:5" ht="29.25" customHeight="1" x14ac:dyDescent="0.15">
      <c r="A10" s="1373" t="s">
        <v>1370</v>
      </c>
      <c r="B10" s="3418" t="s">
        <v>667</v>
      </c>
      <c r="C10" s="3418" t="n">
        <v>1.3497539137787158E9</v>
      </c>
      <c r="D10" s="3418" t="n">
        <v>0.00979505917921</v>
      </c>
      <c r="E10" s="3418" t="n">
        <v>20.77573058445952</v>
      </c>
    </row>
    <row r="11" spans="1:5" ht="25.5" customHeight="1" x14ac:dyDescent="0.15">
      <c r="A11" s="1373" t="s">
        <v>669</v>
      </c>
      <c r="B11" s="3418" t="s">
        <v>670</v>
      </c>
      <c r="C11" s="3415" t="n">
        <v>1.3497539137787158E9</v>
      </c>
      <c r="D11" s="3418" t="n">
        <v>0.00979505917921</v>
      </c>
      <c r="E11" s="3415" t="n">
        <v>20.77573058445952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3.1760135118061495E8</v>
      </c>
      <c r="D14" s="3418" t="n">
        <v>0.01794353469624</v>
      </c>
      <c r="E14" s="3415" t="n">
        <v>8.95539992990051</v>
      </c>
    </row>
    <row r="15" spans="1:5" ht="14.25" customHeight="1" x14ac:dyDescent="0.15">
      <c r="A15" s="1373" t="s">
        <v>677</v>
      </c>
      <c r="B15" s="3418" t="s">
        <v>678</v>
      </c>
      <c r="C15" s="3415" t="n">
        <v>2.479618531253177E9</v>
      </c>
      <c r="D15" s="3418" t="n">
        <v>0.01000973676303</v>
      </c>
      <c r="E15" s="3415" t="n">
        <v>39.00337378234279</v>
      </c>
    </row>
    <row r="16" spans="1:5" ht="25.5" customHeight="1" x14ac:dyDescent="0.15">
      <c r="A16" s="1373" t="s">
        <v>1373</v>
      </c>
      <c r="B16" s="3418" t="s">
        <v>2702</v>
      </c>
      <c r="C16" s="3415" t="n">
        <v>4.5947665998519135E8</v>
      </c>
      <c r="D16" s="3418" t="n">
        <v>0.00954478875103</v>
      </c>
      <c r="E16" s="3415" t="n">
        <v>6.89166917306803</v>
      </c>
    </row>
    <row r="17" spans="1:5" ht="14.25" customHeight="1" x14ac:dyDescent="0.15">
      <c r="A17" s="1373" t="s">
        <v>1371</v>
      </c>
      <c r="B17" s="3418" t="s">
        <v>3173</v>
      </c>
      <c r="C17" s="3415" t="n">
        <v>4249000.0</v>
      </c>
      <c r="D17" s="3418" t="n">
        <v>8.03330195340081</v>
      </c>
      <c r="E17" s="3415" t="n">
        <v>53.63835714285715</v>
      </c>
    </row>
    <row r="18" spans="1:5" ht="14.25" customHeight="1" x14ac:dyDescent="0.15">
      <c r="A18" s="1373" t="s">
        <v>680</v>
      </c>
      <c r="B18" s="3418" t="s">
        <v>3174</v>
      </c>
      <c r="C18" s="3415" t="n">
        <v>816647.9940000011</v>
      </c>
      <c r="D18" s="3418" t="n">
        <v>9.50671087258724</v>
      </c>
      <c r="E18" s="3415" t="n">
        <v>12.2</v>
      </c>
    </row>
    <row r="19" spans="1:5" ht="27" customHeight="1" x14ac:dyDescent="0.15">
      <c r="A19" s="1377" t="s">
        <v>681</v>
      </c>
      <c r="B19" s="3416" t="s">
        <v>1185</v>
      </c>
      <c r="C19" s="3416" t="s">
        <v>1185</v>
      </c>
      <c r="D19" s="3416" t="s">
        <v>1185</v>
      </c>
      <c r="E19" s="3418" t="n">
        <v>32.09237857294496</v>
      </c>
    </row>
    <row r="20" spans="1:5" ht="24" customHeight="1" x14ac:dyDescent="0.15">
      <c r="A20" s="1001" t="s">
        <v>1372</v>
      </c>
      <c r="B20" s="3418" t="s">
        <v>682</v>
      </c>
      <c r="C20" s="3415" t="n">
        <v>5.429007911918662E8</v>
      </c>
      <c r="D20" s="3418" t="n">
        <v>0.00998609806976</v>
      </c>
      <c r="E20" s="3415" t="n">
        <v>8.51943799612984</v>
      </c>
    </row>
    <row r="21" spans="1:5" x14ac:dyDescent="0.15">
      <c r="A21" s="1001" t="s">
        <v>683</v>
      </c>
      <c r="B21" s="3418" t="s">
        <v>3175</v>
      </c>
      <c r="C21" s="3415" t="n">
        <v>1.9908476533156729E9</v>
      </c>
      <c r="D21" s="3418" t="n">
        <v>0.00753496238663</v>
      </c>
      <c r="E21" s="3415" t="n">
        <v>23.57294057681512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782.4252044583333</v>
      </c>
    </row>
    <row r="9" spans="1:4" ht="13" x14ac:dyDescent="0.15">
      <c r="A9" s="1417" t="s">
        <v>727</v>
      </c>
      <c r="B9" s="3415" t="n">
        <v>1707109.5369999998</v>
      </c>
      <c r="C9" s="3418" t="n">
        <v>0.125</v>
      </c>
      <c r="D9" s="3415" t="n">
        <v>782.4252044583333</v>
      </c>
    </row>
    <row r="10" spans="1:4" ht="13" x14ac:dyDescent="0.15">
      <c r="A10" s="1417" t="s">
        <v>728</v>
      </c>
      <c r="B10" s="3415" t="s">
        <v>2946</v>
      </c>
      <c r="C10" s="3418" t="s">
        <v>2946</v>
      </c>
      <c r="D10" s="3415" t="s">
        <v>2946</v>
      </c>
    </row>
    <row r="11" spans="1:4" ht="13" x14ac:dyDescent="0.15">
      <c r="A11" s="1418" t="s">
        <v>522</v>
      </c>
      <c r="B11" s="3415" t="n">
        <v>269.8011</v>
      </c>
      <c r="C11" s="3418" t="n">
        <v>199.99999999999983</v>
      </c>
      <c r="D11" s="3415" t="n">
        <v>197.85414000000003</v>
      </c>
    </row>
    <row r="12" spans="1:4" ht="13" x14ac:dyDescent="0.15">
      <c r="A12" s="1418" t="s">
        <v>1375</v>
      </c>
      <c r="B12" s="3415" t="s">
        <v>2945</v>
      </c>
      <c r="C12" s="3418" t="s">
        <v>2945</v>
      </c>
      <c r="D12" s="3415" t="s">
        <v>2945</v>
      </c>
    </row>
    <row r="13" spans="1:4" ht="13" x14ac:dyDescent="0.15">
      <c r="A13" s="1418" t="s">
        <v>1376</v>
      </c>
      <c r="B13" s="3418" t="s">
        <v>2948</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-531828.878951101</v>
      </c>
      <c r="C7" s="3417" t="n">
        <v>1141.1508570505016</v>
      </c>
      <c r="D7" s="3417" t="n">
        <v>61.9980727684393</v>
      </c>
      <c r="E7" s="3417" t="n">
        <v>603.298532720232</v>
      </c>
      <c r="F7" s="3417" t="n">
        <v>20191.04681514978</v>
      </c>
      <c r="G7" s="3417" t="n">
        <v>6007.544530245549</v>
      </c>
      <c r="H7" s="336"/>
    </row>
    <row r="8" spans="1:8" ht="13" x14ac:dyDescent="0.15">
      <c r="A8" s="1432" t="s">
        <v>733</v>
      </c>
      <c r="B8" s="3417" t="n">
        <v>-629532.1584177866</v>
      </c>
      <c r="C8" s="3417" t="n">
        <v>851.786401299267</v>
      </c>
      <c r="D8" s="3417" t="n">
        <v>52.23003866928299</v>
      </c>
      <c r="E8" s="3417" t="n">
        <v>529.354181720232</v>
      </c>
      <c r="F8" s="3417" t="n">
        <v>18958.64096514978</v>
      </c>
      <c r="G8" s="3417" t="n">
        <v>5158.13249824555</v>
      </c>
      <c r="H8" s="336"/>
    </row>
    <row r="9" spans="1:8" ht="13" x14ac:dyDescent="0.15">
      <c r="A9" s="1433" t="s">
        <v>734</v>
      </c>
      <c r="B9" s="3417" t="n">
        <v>-615449.7965217506</v>
      </c>
      <c r="C9" s="3417" t="n">
        <v>832.4505865276934</v>
      </c>
      <c r="D9" s="3417" t="n">
        <v>46.97853775638743</v>
      </c>
      <c r="E9" s="3415" t="n">
        <v>529.2268558022063</v>
      </c>
      <c r="F9" s="3415" t="n">
        <v>18954.09967407353</v>
      </c>
      <c r="G9" s="3415" t="n">
        <v>5156.888948446165</v>
      </c>
      <c r="H9" s="336"/>
    </row>
    <row r="10" spans="1:8" ht="13" x14ac:dyDescent="0.15">
      <c r="A10" s="1440" t="s">
        <v>735</v>
      </c>
      <c r="B10" s="3417" t="n">
        <v>-14082.361896035958</v>
      </c>
      <c r="C10" s="3417" t="n">
        <v>0.19947727157358</v>
      </c>
      <c r="D10" s="3417" t="n">
        <v>0.01103491289556</v>
      </c>
      <c r="E10" s="3415" t="n">
        <v>0.12732591802569</v>
      </c>
      <c r="F10" s="3415" t="n">
        <v>4.54129107624958</v>
      </c>
      <c r="G10" s="3415" t="n">
        <v>1.24354979938423</v>
      </c>
      <c r="H10" s="336"/>
    </row>
    <row r="11" spans="1:8" ht="13" x14ac:dyDescent="0.15">
      <c r="A11" s="1443" t="s">
        <v>736</v>
      </c>
      <c r="B11" s="3417" t="n">
        <v>70760.88319468833</v>
      </c>
      <c r="C11" s="3417" t="n">
        <v>145.20560000000003</v>
      </c>
      <c r="D11" s="3417" t="s">
        <v>2949</v>
      </c>
      <c r="E11" s="3417" t="s">
        <v>2945</v>
      </c>
      <c r="F11" s="3417" t="s">
        <v>2945</v>
      </c>
      <c r="G11" s="3417" t="s">
        <v>2945</v>
      </c>
      <c r="H11" s="336"/>
    </row>
    <row r="12" spans="1:8" ht="13" x14ac:dyDescent="0.15">
      <c r="A12" s="1433" t="s">
        <v>738</v>
      </c>
      <c r="B12" s="3417" t="n">
        <v>49805.68107777795</v>
      </c>
      <c r="C12" s="3417" t="s">
        <v>2948</v>
      </c>
      <c r="D12" s="3417" t="s">
        <v>2948</v>
      </c>
      <c r="E12" s="3415" t="s">
        <v>2945</v>
      </c>
      <c r="F12" s="3415" t="s">
        <v>2945</v>
      </c>
      <c r="G12" s="3415" t="s">
        <v>2945</v>
      </c>
      <c r="H12" s="336"/>
    </row>
    <row r="13" spans="1:8" ht="13" x14ac:dyDescent="0.15">
      <c r="A13" s="1433" t="s">
        <v>739</v>
      </c>
      <c r="B13" s="3417" t="n">
        <v>20955.20211691038</v>
      </c>
      <c r="C13" s="3417" t="s">
        <v>2949</v>
      </c>
      <c r="D13" s="3417" t="s">
        <v>2949</v>
      </c>
      <c r="E13" s="3415" t="s">
        <v>2945</v>
      </c>
      <c r="F13" s="3415" t="s">
        <v>2945</v>
      </c>
      <c r="G13" s="3415" t="s">
        <v>2945</v>
      </c>
      <c r="H13" s="336"/>
    </row>
    <row r="14" spans="1:8" ht="13" x14ac:dyDescent="0.15">
      <c r="A14" s="1432" t="s">
        <v>740</v>
      </c>
      <c r="B14" s="3417" t="n">
        <v>-387.39516685211674</v>
      </c>
      <c r="C14" s="3417" t="n">
        <v>120.231213</v>
      </c>
      <c r="D14" s="3417" t="n">
        <v>3.9816189</v>
      </c>
      <c r="E14" s="3417" t="n">
        <v>73.944351</v>
      </c>
      <c r="F14" s="3417" t="n">
        <v>1232.40585</v>
      </c>
      <c r="G14" s="3417" t="n">
        <v>849.412032</v>
      </c>
      <c r="H14" s="336"/>
    </row>
    <row r="15" spans="1:8" ht="13" x14ac:dyDescent="0.15">
      <c r="A15" s="1433" t="s">
        <v>742</v>
      </c>
      <c r="B15" s="3417" t="n">
        <v>37477.30800000004</v>
      </c>
      <c r="C15" s="3417" t="n">
        <v>43.608207</v>
      </c>
      <c r="D15" s="3417" t="n">
        <v>3.9816189</v>
      </c>
      <c r="E15" s="3415" t="n">
        <v>73.944351</v>
      </c>
      <c r="F15" s="3415" t="n">
        <v>1232.40585</v>
      </c>
      <c r="G15" s="3415" t="n">
        <v>849.412032</v>
      </c>
      <c r="H15" s="336"/>
    </row>
    <row r="16" spans="1:8" ht="13" x14ac:dyDescent="0.15">
      <c r="A16" s="1440" t="s">
        <v>743</v>
      </c>
      <c r="B16" s="3417" t="n">
        <v>-37864.70316685215</v>
      </c>
      <c r="C16" s="3417" t="s">
        <v>2975</v>
      </c>
      <c r="D16" s="3417" t="s">
        <v>2975</v>
      </c>
      <c r="E16" s="3415" t="s">
        <v>2946</v>
      </c>
      <c r="F16" s="3415" t="s">
        <v>2946</v>
      </c>
      <c r="G16" s="3415" t="s">
        <v>2946</v>
      </c>
      <c r="H16" s="336"/>
    </row>
    <row r="17" spans="1:8" ht="14" x14ac:dyDescent="0.15">
      <c r="A17" s="1443" t="s">
        <v>744</v>
      </c>
      <c r="B17" s="3417" t="n">
        <v>3799.55252702953</v>
      </c>
      <c r="C17" s="3417" t="n">
        <v>23.92764275123461</v>
      </c>
      <c r="D17" s="3417" t="n">
        <v>0.19644666481538</v>
      </c>
      <c r="E17" s="3417" t="s">
        <v>2946</v>
      </c>
      <c r="F17" s="3417" t="s">
        <v>2946</v>
      </c>
      <c r="G17" s="3417" t="s">
        <v>2946</v>
      </c>
      <c r="H17" s="336"/>
    </row>
    <row r="18" spans="1:8" ht="13" x14ac:dyDescent="0.15">
      <c r="A18" s="1433" t="s">
        <v>746</v>
      </c>
      <c r="B18" s="3417" t="n">
        <v>3708.8346155666695</v>
      </c>
      <c r="C18" s="3417" t="s">
        <v>2959</v>
      </c>
      <c r="D18" s="3417" t="s">
        <v>2985</v>
      </c>
      <c r="E18" s="3415" t="s">
        <v>2946</v>
      </c>
      <c r="F18" s="3415" t="s">
        <v>2946</v>
      </c>
      <c r="G18" s="3415" t="s">
        <v>2946</v>
      </c>
      <c r="H18" s="336"/>
    </row>
    <row r="19" spans="1:8" ht="13" x14ac:dyDescent="0.15">
      <c r="A19" s="1433" t="s">
        <v>747</v>
      </c>
      <c r="B19" s="3417" t="s">
        <v>2949</v>
      </c>
      <c r="C19" s="3417" t="s">
        <v>2945</v>
      </c>
      <c r="D19" s="3417" t="s">
        <v>2949</v>
      </c>
      <c r="E19" s="3415" t="s">
        <v>2946</v>
      </c>
      <c r="F19" s="3415" t="s">
        <v>2946</v>
      </c>
      <c r="G19" s="3415" t="s">
        <v>2946</v>
      </c>
      <c r="H19" s="336"/>
    </row>
    <row r="20" spans="1:8" ht="13" x14ac:dyDescent="0.15">
      <c r="A20" s="1432" t="s">
        <v>748</v>
      </c>
      <c r="B20" s="3417" t="n">
        <v>17816.909262097</v>
      </c>
      <c r="C20" s="3417" t="s">
        <v>2945</v>
      </c>
      <c r="D20" s="3417" t="n">
        <v>1.94069917666699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17816.909262097</v>
      </c>
      <c r="C22" s="3417" t="s">
        <v>2945</v>
      </c>
      <c r="D22" s="3417" t="n">
        <v>1.94069917666699</v>
      </c>
      <c r="E22" s="3415" t="s">
        <v>2945</v>
      </c>
      <c r="F22" s="3415" t="s">
        <v>2945</v>
      </c>
      <c r="G22" s="3415" t="s">
        <v>2945</v>
      </c>
      <c r="H22" s="336"/>
    </row>
    <row r="23" spans="1:8" ht="14" x14ac:dyDescent="0.15">
      <c r="A23" s="1443" t="s">
        <v>752</v>
      </c>
      <c r="B23" s="3417" t="n">
        <v>3295.2339061322555</v>
      </c>
      <c r="C23" s="3417" t="s">
        <v>2949</v>
      </c>
      <c r="D23" s="3417" t="n">
        <v>3.27002918862928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3295.2339061322555</v>
      </c>
      <c r="C25" s="3417" t="s">
        <v>2945</v>
      </c>
      <c r="D25" s="3417" t="s">
        <v>2945</v>
      </c>
      <c r="E25" s="3415" t="s">
        <v>2945</v>
      </c>
      <c r="F25" s="3415" t="s">
        <v>2945</v>
      </c>
      <c r="G25" s="3415" t="s">
        <v>2945</v>
      </c>
      <c r="H25" s="336"/>
    </row>
    <row r="26" spans="1:8" ht="14" x14ac:dyDescent="0.15">
      <c r="A26" s="1432" t="s">
        <v>755</v>
      </c>
      <c r="B26" s="3417" t="n">
        <v>2418.095743590585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693043.5861593455</v>
      </c>
      <c r="C7" s="3415" t="s">
        <v>2945</v>
      </c>
      <c r="D7" s="3415" t="s">
        <v>2945</v>
      </c>
      <c r="E7" s="3415" t="s">
        <v>2945</v>
      </c>
      <c r="F7" s="3415" t="s">
        <v>2945</v>
      </c>
      <c r="G7" s="3415" t="s">
        <v>2945</v>
      </c>
      <c r="H7" s="3415" t="s">
        <v>2945</v>
      </c>
      <c r="I7" s="3415" t="n">
        <v>10.25694065457028</v>
      </c>
      <c r="J7" s="3415" t="s">
        <v>2945</v>
      </c>
      <c r="K7" s="3415" t="s">
        <v>2945</v>
      </c>
      <c r="L7" s="3418" t="n">
        <v>693053.8431</v>
      </c>
    </row>
    <row r="8" spans="1:12" ht="14" x14ac:dyDescent="0.15">
      <c r="A8" s="1452" t="s">
        <v>2192</v>
      </c>
      <c r="B8" s="3415" t="n">
        <v>176.95694065456192</v>
      </c>
      <c r="C8" s="3415" t="n">
        <v>203759.02269999988</v>
      </c>
      <c r="D8" s="3415" t="s">
        <v>2945</v>
      </c>
      <c r="E8" s="3415" t="s">
        <v>2945</v>
      </c>
      <c r="F8" s="3415" t="s">
        <v>2945</v>
      </c>
      <c r="G8" s="3415" t="s">
        <v>2945</v>
      </c>
      <c r="H8" s="3415" t="n">
        <v>0.01787360000003</v>
      </c>
      <c r="I8" s="3415" t="n">
        <v>2.84128746142972</v>
      </c>
      <c r="J8" s="3415" t="n">
        <v>27.01809828395449</v>
      </c>
      <c r="K8" s="3415" t="s">
        <v>2945</v>
      </c>
      <c r="L8" s="3418" t="n">
        <v>203965.85689999984</v>
      </c>
    </row>
    <row r="9" spans="1:12" ht="14" x14ac:dyDescent="0.15">
      <c r="A9" s="1452" t="s">
        <v>2193</v>
      </c>
      <c r="B9" s="3415" t="n">
        <v>3.23419999999999</v>
      </c>
      <c r="C9" s="3415" t="s">
        <v>2945</v>
      </c>
      <c r="D9" s="3415" t="n">
        <v>92204.08118634364</v>
      </c>
      <c r="E9" s="3415" t="s">
        <v>2945</v>
      </c>
      <c r="F9" s="3415" t="s">
        <v>2945</v>
      </c>
      <c r="G9" s="3415" t="s">
        <v>2945</v>
      </c>
      <c r="H9" s="3415" t="s">
        <v>2945</v>
      </c>
      <c r="I9" s="3415" t="s">
        <v>2945</v>
      </c>
      <c r="J9" s="3415" t="s">
        <v>2945</v>
      </c>
      <c r="K9" s="3415" t="s">
        <v>2945</v>
      </c>
      <c r="L9" s="3418" t="n">
        <v>92207.31538634365</v>
      </c>
    </row>
    <row r="10" spans="1:12" ht="14" x14ac:dyDescent="0.15">
      <c r="A10" s="1452" t="s">
        <v>2194</v>
      </c>
      <c r="B10" s="3415" t="s">
        <v>2945</v>
      </c>
      <c r="C10" s="3415" t="s">
        <v>2945</v>
      </c>
      <c r="D10" s="3415" t="n">
        <v>120.29720000000918</v>
      </c>
      <c r="E10" s="3415" t="n">
        <v>102041.21691779181</v>
      </c>
      <c r="F10" s="3415" t="s">
        <v>2946</v>
      </c>
      <c r="G10" s="3415" t="s">
        <v>2945</v>
      </c>
      <c r="H10" s="3415" t="s">
        <v>2945</v>
      </c>
      <c r="I10" s="3415" t="s">
        <v>2945</v>
      </c>
      <c r="J10" s="3415" t="s">
        <v>2945</v>
      </c>
      <c r="K10" s="3415" t="s">
        <v>2945</v>
      </c>
      <c r="L10" s="3418" t="n">
        <v>102161.51411779181</v>
      </c>
    </row>
    <row r="11" spans="1:12" ht="14" x14ac:dyDescent="0.15">
      <c r="A11" s="1452" t="s">
        <v>2195</v>
      </c>
      <c r="B11" s="3415" t="s">
        <v>2945</v>
      </c>
      <c r="C11" s="3415" t="s">
        <v>2945</v>
      </c>
      <c r="D11" s="3415" t="s">
        <v>2945</v>
      </c>
      <c r="E11" s="3415" t="s">
        <v>2946</v>
      </c>
      <c r="F11" s="3415" t="n">
        <v>20522.296710324197</v>
      </c>
      <c r="G11" s="3415" t="s">
        <v>2945</v>
      </c>
      <c r="H11" s="3415" t="s">
        <v>2945</v>
      </c>
      <c r="I11" s="3415" t="n">
        <v>27.60177188398666</v>
      </c>
      <c r="J11" s="3415" t="s">
        <v>2945</v>
      </c>
      <c r="K11" s="3415" t="s">
        <v>2945</v>
      </c>
      <c r="L11" s="3418" t="n">
        <v>20549.898482208184</v>
      </c>
    </row>
    <row r="12" spans="1:12" ht="14" x14ac:dyDescent="0.15">
      <c r="A12" s="1452" t="s">
        <v>2196</v>
      </c>
      <c r="B12" s="3415" t="s">
        <v>2945</v>
      </c>
      <c r="C12" s="3415" t="s">
        <v>2945</v>
      </c>
      <c r="D12" s="3415" t="s">
        <v>2945</v>
      </c>
      <c r="E12" s="3415" t="s">
        <v>2945</v>
      </c>
      <c r="F12" s="3415" t="s">
        <v>2945</v>
      </c>
      <c r="G12" s="3415" t="n">
        <v>542.8023324700935</v>
      </c>
      <c r="H12" s="3415" t="n">
        <v>3.52799999999999</v>
      </c>
      <c r="I12" s="3415" t="s">
        <v>2945</v>
      </c>
      <c r="J12" s="3415" t="s">
        <v>2945</v>
      </c>
      <c r="K12" s="3415" t="s">
        <v>2945</v>
      </c>
      <c r="L12" s="3418" t="n">
        <v>546.3303324700935</v>
      </c>
    </row>
    <row r="13" spans="1:12" ht="14" x14ac:dyDescent="0.15">
      <c r="A13" s="1452" t="s">
        <v>2197</v>
      </c>
      <c r="B13" s="3415" t="s">
        <v>2945</v>
      </c>
      <c r="C13" s="3415" t="s">
        <v>2945</v>
      </c>
      <c r="D13" s="3415" t="s">
        <v>2945</v>
      </c>
      <c r="E13" s="3415" t="s">
        <v>2945</v>
      </c>
      <c r="F13" s="3415" t="s">
        <v>2945</v>
      </c>
      <c r="G13" s="3415" t="s">
        <v>2945</v>
      </c>
      <c r="H13" s="3415" t="n">
        <v>226268.84663293426</v>
      </c>
      <c r="I13" s="3415" t="s">
        <v>2945</v>
      </c>
      <c r="J13" s="3415" t="n">
        <v>10.8999824525001</v>
      </c>
      <c r="K13" s="3415" t="s">
        <v>2945</v>
      </c>
      <c r="L13" s="3418" t="n">
        <v>226279.74661538677</v>
      </c>
    </row>
    <row r="14" spans="1:12" ht="14" x14ac:dyDescent="0.15">
      <c r="A14" s="1452" t="s">
        <v>2198</v>
      </c>
      <c r="B14" s="3415" t="s">
        <v>2945</v>
      </c>
      <c r="C14" s="3415" t="s">
        <v>2945</v>
      </c>
      <c r="D14" s="3415" t="s">
        <v>2945</v>
      </c>
      <c r="E14" s="3415" t="s">
        <v>2945</v>
      </c>
      <c r="F14" s="3415" t="s">
        <v>2945</v>
      </c>
      <c r="G14" s="3415" t="s">
        <v>2945</v>
      </c>
      <c r="H14" s="3415" t="s">
        <v>2945</v>
      </c>
      <c r="I14" s="3415" t="n">
        <v>14257.00136484783</v>
      </c>
      <c r="J14" s="3415" t="s">
        <v>2945</v>
      </c>
      <c r="K14" s="3415" t="s">
        <v>2945</v>
      </c>
      <c r="L14" s="3418" t="n">
        <v>14257.00136484783</v>
      </c>
    </row>
    <row r="15" spans="1:12" ht="14" x14ac:dyDescent="0.15">
      <c r="A15" s="1452" t="s">
        <v>2199</v>
      </c>
      <c r="B15" s="3415" t="s">
        <v>2945</v>
      </c>
      <c r="C15" s="3415" t="s">
        <v>2945</v>
      </c>
      <c r="D15" s="3415" t="s">
        <v>2945</v>
      </c>
      <c r="E15" s="3415" t="s">
        <v>2945</v>
      </c>
      <c r="F15" s="3415" t="n">
        <v>24.5089718840378</v>
      </c>
      <c r="G15" s="3415" t="s">
        <v>2945</v>
      </c>
      <c r="H15" s="3415" t="n">
        <v>0.48210885253502</v>
      </c>
      <c r="I15" s="3415" t="s">
        <v>2945</v>
      </c>
      <c r="J15" s="3415" t="n">
        <v>359472.6026202155</v>
      </c>
      <c r="K15" s="3415" t="s">
        <v>2945</v>
      </c>
      <c r="L15" s="3418" t="n">
        <v>359497.5937009521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693223.7773000001</v>
      </c>
      <c r="C17" s="3418" t="n">
        <v>203759.02269999988</v>
      </c>
      <c r="D17" s="3418" t="n">
        <v>92324.37838634365</v>
      </c>
      <c r="E17" s="3418" t="n">
        <v>102041.21691779181</v>
      </c>
      <c r="F17" s="3418" t="n">
        <v>20546.805682208236</v>
      </c>
      <c r="G17" s="3418" t="n">
        <v>542.8023324700935</v>
      </c>
      <c r="H17" s="3418" t="n">
        <v>226272.8746153868</v>
      </c>
      <c r="I17" s="3418" t="n">
        <v>14297.701364847817</v>
      </c>
      <c r="J17" s="3418" t="n">
        <v>359510.520700952</v>
      </c>
      <c r="K17" s="3418" t="s">
        <v>2945</v>
      </c>
      <c r="L17" s="3418" t="n">
        <v>1712519.1000000003</v>
      </c>
    </row>
    <row r="18" spans="1:12" ht="14" x14ac:dyDescent="0.15">
      <c r="A18" s="1456" t="s">
        <v>2201</v>
      </c>
      <c r="B18" s="3418" t="n">
        <v>169.93419999999162</v>
      </c>
      <c r="C18" s="3418" t="n">
        <v>-206.83419999994615</v>
      </c>
      <c r="D18" s="3418" t="n">
        <v>117.0630000000092</v>
      </c>
      <c r="E18" s="3418" t="n">
        <v>-120.29720000000918</v>
      </c>
      <c r="F18" s="3418" t="n">
        <v>-3.09279999994886</v>
      </c>
      <c r="G18" s="3418" t="n">
        <v>-3.52799999999999</v>
      </c>
      <c r="H18" s="3418" t="n">
        <v>-6.87199999996506</v>
      </c>
      <c r="I18" s="3418" t="n">
        <v>40.69999999998666</v>
      </c>
      <c r="J18" s="3418" t="n">
        <v>12.92699999988177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896982.8</v>
      </c>
      <c r="D10" s="3418" t="n">
        <v>895032.6</v>
      </c>
      <c r="E10" s="3418" t="n">
        <v>1950.2</v>
      </c>
      <c r="F10" s="3418" t="n">
        <v>0.2806556966166</v>
      </c>
      <c r="G10" s="3418" t="n">
        <v>-0.09716356726286</v>
      </c>
      <c r="H10" s="3418" t="n">
        <v>0.18349212935374</v>
      </c>
      <c r="I10" s="3418" t="n">
        <v>0.01513546359994</v>
      </c>
      <c r="J10" s="3418" t="n">
        <v>0.00509804130794</v>
      </c>
      <c r="K10" s="3418" t="n">
        <v>0.02362298094039</v>
      </c>
      <c r="L10" s="3418" t="n">
        <v>-0.71</v>
      </c>
      <c r="M10" s="3418" t="n">
        <v>251743.33258711162</v>
      </c>
      <c r="N10" s="3418" t="n">
        <v>-87154.04862142872</v>
      </c>
      <c r="O10" s="3418" t="n">
        <v>164589.2839656829</v>
      </c>
      <c r="P10" s="3418" t="n">
        <v>13576.250519167841</v>
      </c>
      <c r="Q10" s="3418" t="n">
        <v>4572.855366916078</v>
      </c>
      <c r="R10" s="3418" t="n">
        <v>21143.338050831753</v>
      </c>
      <c r="S10" s="3418" t="n">
        <v>-1384.642</v>
      </c>
      <c r="T10" s="3418" t="n">
        <v>-742489.3149761955</v>
      </c>
      <c r="U10" s="336"/>
    </row>
    <row r="11" spans="1:21" ht="13" x14ac:dyDescent="0.15">
      <c r="A11" s="1470" t="s">
        <v>734</v>
      </c>
      <c r="B11" s="3416"/>
      <c r="C11" s="3418" t="n">
        <v>775621.1150500888</v>
      </c>
      <c r="D11" s="3418" t="n">
        <v>773670.9150500889</v>
      </c>
      <c r="E11" s="3418" t="n">
        <v>1950.2</v>
      </c>
      <c r="F11" s="3418" t="n">
        <v>0.32086998556104</v>
      </c>
      <c r="G11" s="3418" t="n">
        <v>-0.1123149818625</v>
      </c>
      <c r="H11" s="3418" t="n">
        <v>0.20855500369853</v>
      </c>
      <c r="I11" s="3418" t="n">
        <v>0.01669570491055</v>
      </c>
      <c r="J11" s="3418" t="n">
        <v>0.00587072068034</v>
      </c>
      <c r="K11" s="3418" t="n">
        <v>0.02685692669519</v>
      </c>
      <c r="L11" s="3418" t="n">
        <v>-0.71</v>
      </c>
      <c r="M11" s="3418" t="n">
        <v>248873.5359869581</v>
      </c>
      <c r="N11" s="3418" t="n">
        <v>-87113.87146902658</v>
      </c>
      <c r="O11" s="3418" t="n">
        <v>161759.66451793152</v>
      </c>
      <c r="P11" s="3418" t="n">
        <v>12949.541259269581</v>
      </c>
      <c r="Q11" s="3418" t="n">
        <v>4553.454920229385</v>
      </c>
      <c r="R11" s="3418" t="n">
        <v>20778.42305170375</v>
      </c>
      <c r="S11" s="3418" t="n">
        <v>-1384.642</v>
      </c>
      <c r="T11" s="3418" t="n">
        <v>-728406.9530801595</v>
      </c>
      <c r="U11" s="26"/>
    </row>
    <row r="12" spans="1:21" x14ac:dyDescent="0.15">
      <c r="A12" s="3425" t="s">
        <v>3179</v>
      </c>
      <c r="B12" s="3415" t="s">
        <v>3179</v>
      </c>
      <c r="C12" s="3418" t="n">
        <v>665967.9000000001</v>
      </c>
      <c r="D12" s="3415" t="n">
        <v>664017.7000000002</v>
      </c>
      <c r="E12" s="3415" t="n">
        <v>1950.2</v>
      </c>
      <c r="F12" s="3418" t="n">
        <v>0.36127049150285</v>
      </c>
      <c r="G12" s="3418" t="n">
        <v>-0.13080791351809</v>
      </c>
      <c r="H12" s="3418" t="n">
        <v>0.23046257798475</v>
      </c>
      <c r="I12" s="3418" t="n">
        <v>0.01793275533318</v>
      </c>
      <c r="J12" s="3418" t="n">
        <v>0.00646024031746</v>
      </c>
      <c r="K12" s="3418" t="n">
        <v>0.02962824662725</v>
      </c>
      <c r="L12" s="3418" t="n">
        <v>-0.71</v>
      </c>
      <c r="M12" s="3415" t="n">
        <v>240594.5505581193</v>
      </c>
      <c r="N12" s="3415" t="n">
        <v>-87113.87146902658</v>
      </c>
      <c r="O12" s="3418" t="n">
        <v>153480.67908909274</v>
      </c>
      <c r="P12" s="3415" t="n">
        <v>11942.639410452559</v>
      </c>
      <c r="Q12" s="3415" t="n">
        <v>4302.3126777131465</v>
      </c>
      <c r="R12" s="3415" t="n">
        <v>19673.68018045927</v>
      </c>
      <c r="S12" s="3415" t="n">
        <v>-1384.642</v>
      </c>
      <c r="T12" s="3418" t="n">
        <v>-689387.1209782988</v>
      </c>
      <c r="U12" s="26"/>
    </row>
    <row r="13">
      <c r="A13" s="3425" t="s">
        <v>3180</v>
      </c>
      <c r="B13" s="3415" t="s">
        <v>3180</v>
      </c>
      <c r="C13" s="3418" t="n">
        <v>83823.22905008866</v>
      </c>
      <c r="D13" s="3415" t="n">
        <v>83823.22905008866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3181</v>
      </c>
      <c r="B14" s="3415" t="s">
        <v>3181</v>
      </c>
      <c r="C14" s="3418" t="n">
        <v>20092.2</v>
      </c>
      <c r="D14" s="3415" t="n">
        <v>20092.2</v>
      </c>
      <c r="E14" s="3415" t="s">
        <v>2946</v>
      </c>
      <c r="F14" s="3418" t="n">
        <v>0.30183200207383</v>
      </c>
      <c r="G14" s="3418" t="s">
        <v>2946</v>
      </c>
      <c r="H14" s="3418" t="n">
        <v>0.30183200207383</v>
      </c>
      <c r="I14" s="3418" t="n">
        <v>0.03570824646893</v>
      </c>
      <c r="J14" s="3418" t="n">
        <v>0.00969559200425</v>
      </c>
      <c r="K14" s="3418" t="n">
        <v>0.04344733650232</v>
      </c>
      <c r="L14" s="3418" t="s">
        <v>2945</v>
      </c>
      <c r="M14" s="3415" t="n">
        <v>6064.46895206779</v>
      </c>
      <c r="N14" s="3415" t="s">
        <v>2946</v>
      </c>
      <c r="O14" s="3418" t="n">
        <v>6064.46895206779</v>
      </c>
      <c r="P14" s="3415" t="n">
        <v>717.4572297030966</v>
      </c>
      <c r="Q14" s="3415" t="n">
        <v>194.80577366783695</v>
      </c>
      <c r="R14" s="3415" t="n">
        <v>872.9525744719292</v>
      </c>
      <c r="S14" s="3415" t="s">
        <v>2945</v>
      </c>
      <c r="T14" s="3418" t="n">
        <v>-28782.17660967242</v>
      </c>
    </row>
    <row r="15">
      <c r="A15" s="3425" t="s">
        <v>3182</v>
      </c>
      <c r="B15" s="3415" t="s">
        <v>3182</v>
      </c>
      <c r="C15" s="3418" t="n">
        <v>4075.0999999999995</v>
      </c>
      <c r="D15" s="3415" t="n">
        <v>4075.0999999999995</v>
      </c>
      <c r="E15" s="3415" t="s">
        <v>2946</v>
      </c>
      <c r="F15" s="3418" t="n">
        <v>0.41664261645091</v>
      </c>
      <c r="G15" s="3418" t="s">
        <v>2946</v>
      </c>
      <c r="H15" s="3418" t="n">
        <v>0.41664261645091</v>
      </c>
      <c r="I15" s="3418" t="n">
        <v>0.06925106333231</v>
      </c>
      <c r="J15" s="3418" t="n">
        <v>0.01360885098896</v>
      </c>
      <c r="K15" s="3418" t="n">
        <v>0.0554684408831</v>
      </c>
      <c r="L15" s="3418" t="s">
        <v>2945</v>
      </c>
      <c r="M15" s="3415" t="n">
        <v>1697.8603262991185</v>
      </c>
      <c r="N15" s="3415" t="s">
        <v>2946</v>
      </c>
      <c r="O15" s="3418" t="n">
        <v>1697.8603262991185</v>
      </c>
      <c r="P15" s="3415" t="n">
        <v>282.2050081854771</v>
      </c>
      <c r="Q15" s="3415" t="n">
        <v>55.45742866510086</v>
      </c>
      <c r="R15" s="3415" t="n">
        <v>226.03944344272477</v>
      </c>
      <c r="S15" s="3415" t="s">
        <v>2945</v>
      </c>
      <c r="T15" s="3418" t="n">
        <v>-8292.394757505552</v>
      </c>
    </row>
    <row r="16">
      <c r="A16" s="3425" t="s">
        <v>3183</v>
      </c>
      <c r="B16" s="3415" t="s">
        <v>3183</v>
      </c>
      <c r="C16" s="3418" t="n">
        <v>1157.7</v>
      </c>
      <c r="D16" s="3415" t="n">
        <v>1157.7</v>
      </c>
      <c r="E16" s="3415" t="s">
        <v>2946</v>
      </c>
      <c r="F16" s="3418" t="n">
        <v>0.3541941546276</v>
      </c>
      <c r="G16" s="3418" t="s">
        <v>2946</v>
      </c>
      <c r="H16" s="3418" t="n">
        <v>0.3541941546276</v>
      </c>
      <c r="I16" s="3418" t="s">
        <v>2948</v>
      </c>
      <c r="J16" s="3418" t="s">
        <v>2948</v>
      </c>
      <c r="K16" s="3418" t="s">
        <v>2945</v>
      </c>
      <c r="L16" s="3418" t="s">
        <v>2945</v>
      </c>
      <c r="M16" s="3415" t="n">
        <v>410.0505728123669</v>
      </c>
      <c r="N16" s="3415" t="s">
        <v>2946</v>
      </c>
      <c r="O16" s="3418" t="n">
        <v>410.0505728123669</v>
      </c>
      <c r="P16" s="3415" t="s">
        <v>2948</v>
      </c>
      <c r="Q16" s="3415" t="s">
        <v>2948</v>
      </c>
      <c r="R16" s="3415" t="s">
        <v>2945</v>
      </c>
      <c r="S16" s="3415" t="s">
        <v>2945</v>
      </c>
      <c r="T16" s="3418" t="n">
        <v>-1503.51876697868</v>
      </c>
    </row>
    <row r="17">
      <c r="A17" s="3425" t="s">
        <v>3184</v>
      </c>
      <c r="B17" s="3415" t="s">
        <v>3184</v>
      </c>
      <c r="C17" s="3418" t="n">
        <v>504.986</v>
      </c>
      <c r="D17" s="3415" t="n">
        <v>504.986</v>
      </c>
      <c r="E17" s="3415" t="s">
        <v>2946</v>
      </c>
      <c r="F17" s="3418" t="n">
        <v>0.21110600622494</v>
      </c>
      <c r="G17" s="3418" t="s">
        <v>2945</v>
      </c>
      <c r="H17" s="3418" t="n">
        <v>0.21110600622494</v>
      </c>
      <c r="I17" s="3418" t="n">
        <v>0.01433626066554</v>
      </c>
      <c r="J17" s="3418" t="n">
        <v>0.00174072188793</v>
      </c>
      <c r="K17" s="3418" t="n">
        <v>0.01138814408682</v>
      </c>
      <c r="L17" s="3418" t="s">
        <v>2945</v>
      </c>
      <c r="M17" s="3415" t="n">
        <v>106.60557765950851</v>
      </c>
      <c r="N17" s="3415" t="s">
        <v>2945</v>
      </c>
      <c r="O17" s="3418" t="n">
        <v>106.60557765950851</v>
      </c>
      <c r="P17" s="3415" t="n">
        <v>7.23961092844802</v>
      </c>
      <c r="Q17" s="3415" t="n">
        <v>0.87904018330066</v>
      </c>
      <c r="R17" s="3415" t="n">
        <v>5.75085332982735</v>
      </c>
      <c r="S17" s="3415" t="s">
        <v>2945</v>
      </c>
      <c r="T17" s="3418" t="n">
        <v>-441.741967703977</v>
      </c>
    </row>
    <row r="18" spans="1:21" ht="13" x14ac:dyDescent="0.15">
      <c r="A18" s="1468" t="s">
        <v>1382</v>
      </c>
      <c r="B18" s="3416" t="s">
        <v>1185</v>
      </c>
      <c r="C18" s="3418" t="n">
        <v>121361.68494991118</v>
      </c>
      <c r="D18" s="3418" t="n">
        <v>121361.68494991118</v>
      </c>
      <c r="E18" s="3418" t="s">
        <v>2975</v>
      </c>
      <c r="F18" s="3418" t="n">
        <v>0.02364664433703</v>
      </c>
      <c r="G18" s="3418" t="n">
        <v>-3.3105302072E-4</v>
      </c>
      <c r="H18" s="3418" t="n">
        <v>0.02331559131631</v>
      </c>
      <c r="I18" s="3418" t="n">
        <v>0.00516397955547</v>
      </c>
      <c r="J18" s="3418" t="n">
        <v>1.5985643817E-4</v>
      </c>
      <c r="K18" s="3418" t="n">
        <v>0.00300683860214</v>
      </c>
      <c r="L18" s="3418" t="s">
        <v>2949</v>
      </c>
      <c r="M18" s="3418" t="n">
        <v>2869.7966001535415</v>
      </c>
      <c r="N18" s="3418" t="n">
        <v>-40.17715240214957</v>
      </c>
      <c r="O18" s="3418" t="n">
        <v>2829.619447751392</v>
      </c>
      <c r="P18" s="3418" t="n">
        <v>626.70925989826</v>
      </c>
      <c r="Q18" s="3418" t="n">
        <v>19.40044668669337</v>
      </c>
      <c r="R18" s="3418" t="n">
        <v>364.91499912800344</v>
      </c>
      <c r="S18" s="3418" t="s">
        <v>2949</v>
      </c>
      <c r="T18" s="3418" t="n">
        <v>-14082.361896035958</v>
      </c>
      <c r="U18" s="26"/>
    </row>
    <row r="19" spans="1:21" ht="13" x14ac:dyDescent="0.15">
      <c r="A19" s="1470" t="s">
        <v>796</v>
      </c>
      <c r="B19" s="3416"/>
      <c r="C19" s="3418" t="n">
        <v>1425.8913</v>
      </c>
      <c r="D19" s="3418" t="n">
        <v>1425.8913</v>
      </c>
      <c r="E19" s="3418" t="s">
        <v>2945</v>
      </c>
      <c r="F19" s="3418" t="n">
        <v>2.01263350169367</v>
      </c>
      <c r="G19" s="3418" t="n">
        <v>-0.02817686902371</v>
      </c>
      <c r="H19" s="3418" t="n">
        <v>1.98445663266996</v>
      </c>
      <c r="I19" s="3418" t="n">
        <v>0.43952106299987</v>
      </c>
      <c r="J19" s="3418" t="n">
        <v>0.01360583845816</v>
      </c>
      <c r="K19" s="3418" t="n">
        <v>0.25592062952345</v>
      </c>
      <c r="L19" s="3418" t="s">
        <v>2945</v>
      </c>
      <c r="M19" s="3418" t="n">
        <v>2869.7966001535415</v>
      </c>
      <c r="N19" s="3418" t="n">
        <v>-40.17715240214957</v>
      </c>
      <c r="O19" s="3418" t="n">
        <v>2829.619447751392</v>
      </c>
      <c r="P19" s="3418" t="n">
        <v>626.70925989826</v>
      </c>
      <c r="Q19" s="3418" t="n">
        <v>19.40044668669337</v>
      </c>
      <c r="R19" s="3418" t="n">
        <v>364.91499912800344</v>
      </c>
      <c r="S19" s="3418" t="s">
        <v>2945</v>
      </c>
      <c r="T19" s="3418" t="n">
        <v>-14082.361896035958</v>
      </c>
      <c r="U19" s="26"/>
    </row>
    <row r="20" spans="1:21" x14ac:dyDescent="0.15">
      <c r="A20" s="3425" t="s">
        <v>3185</v>
      </c>
      <c r="B20" s="3415" t="s">
        <v>3185</v>
      </c>
      <c r="C20" s="3418" t="n">
        <v>429.127</v>
      </c>
      <c r="D20" s="3415" t="n">
        <v>429.127</v>
      </c>
      <c r="E20" s="3415" t="s">
        <v>2945</v>
      </c>
      <c r="F20" s="3418" t="n">
        <v>1.96929371223613</v>
      </c>
      <c r="G20" s="3418" t="n">
        <v>-0.02757011197131</v>
      </c>
      <c r="H20" s="3418" t="n">
        <v>1.94172360026482</v>
      </c>
      <c r="I20" s="3418" t="n">
        <v>0.42136553321909</v>
      </c>
      <c r="J20" s="3418" t="n">
        <v>0.04094731532307</v>
      </c>
      <c r="K20" s="3418" t="n">
        <v>0.39205288863204</v>
      </c>
      <c r="L20" s="3418" t="s">
        <v>2945</v>
      </c>
      <c r="M20" s="3415" t="n">
        <v>845.0771028507538</v>
      </c>
      <c r="N20" s="3415" t="n">
        <v>-11.83107943991055</v>
      </c>
      <c r="O20" s="3418" t="n">
        <v>833.2460234108432</v>
      </c>
      <c r="P20" s="3415" t="n">
        <v>180.8193271737077</v>
      </c>
      <c r="Q20" s="3415" t="n">
        <v>17.57159858264513</v>
      </c>
      <c r="R20" s="3415" t="n">
        <v>168.24047994000188</v>
      </c>
      <c r="S20" s="3415" t="s">
        <v>2945</v>
      </c>
      <c r="T20" s="3418" t="n">
        <v>-4399.550573393063</v>
      </c>
      <c r="U20" s="26"/>
    </row>
    <row r="21">
      <c r="A21" s="3425" t="s">
        <v>3186</v>
      </c>
      <c r="B21" s="3415" t="s">
        <v>3186</v>
      </c>
      <c r="C21" s="3418" t="n">
        <v>182.5043</v>
      </c>
      <c r="D21" s="3415" t="n">
        <v>182.5043</v>
      </c>
      <c r="E21" s="3415" t="s">
        <v>2945</v>
      </c>
      <c r="F21" s="3418" t="n">
        <v>2.39566430162346</v>
      </c>
      <c r="G21" s="3418" t="n">
        <v>-0.03353930022273</v>
      </c>
      <c r="H21" s="3418" t="n">
        <v>2.36212500140073</v>
      </c>
      <c r="I21" s="3418" t="n">
        <v>0.41193512466585</v>
      </c>
      <c r="J21" s="3418" t="n">
        <v>0.01002084939395</v>
      </c>
      <c r="K21" s="3418" t="n">
        <v>0.24180827951999</v>
      </c>
      <c r="L21" s="3418" t="s">
        <v>2945</v>
      </c>
      <c r="M21" s="3415" t="n">
        <v>437.2190364027787</v>
      </c>
      <c r="N21" s="3415" t="n">
        <v>-6.1210665096389</v>
      </c>
      <c r="O21" s="3418" t="n">
        <v>431.0979698931398</v>
      </c>
      <c r="P21" s="3415" t="n">
        <v>75.17993157255306</v>
      </c>
      <c r="Q21" s="3415" t="n">
        <v>1.82884810404824</v>
      </c>
      <c r="R21" s="3415" t="n">
        <v>44.13105078799936</v>
      </c>
      <c r="S21" s="3415" t="s">
        <v>2945</v>
      </c>
      <c r="T21" s="3418" t="n">
        <v>-2024.8719346450503</v>
      </c>
    </row>
    <row r="22">
      <c r="A22" s="3425" t="s">
        <v>3187</v>
      </c>
      <c r="B22" s="3415" t="s">
        <v>3187</v>
      </c>
      <c r="C22" s="3418" t="n">
        <v>367.41</v>
      </c>
      <c r="D22" s="3415" t="n">
        <v>367.41</v>
      </c>
      <c r="E22" s="3415" t="s">
        <v>2945</v>
      </c>
      <c r="F22" s="3418" t="n">
        <v>1.52349000000002</v>
      </c>
      <c r="G22" s="3418" t="n">
        <v>-0.02132886</v>
      </c>
      <c r="H22" s="3418" t="n">
        <v>1.50216114000002</v>
      </c>
      <c r="I22" s="3418" t="n">
        <v>0.4093872</v>
      </c>
      <c r="J22" s="3418" t="n">
        <v>0.0</v>
      </c>
      <c r="K22" s="3418" t="n">
        <v>0.18734000000001</v>
      </c>
      <c r="L22" s="3418" t="s">
        <v>2945</v>
      </c>
      <c r="M22" s="3415" t="n">
        <v>559.7454609000087</v>
      </c>
      <c r="N22" s="3415" t="n">
        <v>-7.83643645260012</v>
      </c>
      <c r="O22" s="3418" t="n">
        <v>551.9090244474086</v>
      </c>
      <c r="P22" s="3415" t="n">
        <v>150.4129511519993</v>
      </c>
      <c r="Q22" s="3415" t="n">
        <v>0.0</v>
      </c>
      <c r="R22" s="3415" t="n">
        <v>68.8305894000022</v>
      </c>
      <c r="S22" s="3415" t="s">
        <v>2945</v>
      </c>
      <c r="T22" s="3418" t="n">
        <v>-2827.5594049978395</v>
      </c>
    </row>
    <row r="23">
      <c r="A23" s="3425" t="s">
        <v>3188</v>
      </c>
      <c r="B23" s="3415" t="s">
        <v>3188</v>
      </c>
      <c r="C23" s="3418" t="n">
        <v>446.85</v>
      </c>
      <c r="D23" s="3415" t="n">
        <v>446.85</v>
      </c>
      <c r="E23" s="3415" t="s">
        <v>2945</v>
      </c>
      <c r="F23" s="3418" t="n">
        <v>2.3</v>
      </c>
      <c r="G23" s="3418" t="n">
        <v>-0.0322</v>
      </c>
      <c r="H23" s="3418" t="n">
        <v>2.2678</v>
      </c>
      <c r="I23" s="3418" t="n">
        <v>0.493</v>
      </c>
      <c r="J23" s="3418" t="n">
        <v>0.0</v>
      </c>
      <c r="K23" s="3418" t="n">
        <v>0.18734</v>
      </c>
      <c r="L23" s="3418" t="s">
        <v>2945</v>
      </c>
      <c r="M23" s="3415" t="n">
        <v>1027.755</v>
      </c>
      <c r="N23" s="3415" t="n">
        <v>-14.38857</v>
      </c>
      <c r="O23" s="3418" t="n">
        <v>1013.3664300000002</v>
      </c>
      <c r="P23" s="3415" t="n">
        <v>220.29705</v>
      </c>
      <c r="Q23" s="3415" t="n">
        <v>0.0</v>
      </c>
      <c r="R23" s="3415" t="n">
        <v>83.712879</v>
      </c>
      <c r="S23" s="3415" t="s">
        <v>2945</v>
      </c>
      <c r="T23" s="3418" t="n">
        <v>-4830.379983000004</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3189</v>
      </c>
      <c r="B25" s="3415" t="s">
        <v>3189</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117306.14932665348</v>
      </c>
      <c r="D28" s="3418" t="n">
        <v>117306.14932665348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3189</v>
      </c>
      <c r="B29" s="3415" t="s">
        <v>3189</v>
      </c>
      <c r="C29" s="3418" t="n">
        <v>117306.14932665348</v>
      </c>
      <c r="D29" s="3415" t="n">
        <v>117306.14932665348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92324.378</v>
      </c>
      <c r="D10" s="3418" t="n">
        <v>89831.578</v>
      </c>
      <c r="E10" s="3418" t="n">
        <v>2492.8</v>
      </c>
      <c r="F10" s="3418" t="n">
        <v>0.01281710340903</v>
      </c>
      <c r="G10" s="3418" t="n">
        <v>-0.00385031812508</v>
      </c>
      <c r="H10" s="3418" t="n">
        <v>0.00896678528395</v>
      </c>
      <c r="I10" s="3418" t="n">
        <v>-0.00615008512703</v>
      </c>
      <c r="J10" s="3418" t="n">
        <v>-0.05334175597799</v>
      </c>
      <c r="K10" s="3418" t="n">
        <v>-5.92373983739839</v>
      </c>
      <c r="L10" s="3418" t="n">
        <v>1183.3311</v>
      </c>
      <c r="M10" s="3418" t="n">
        <v>-355.4782260000267</v>
      </c>
      <c r="N10" s="3418" t="n">
        <v>827.8528739999733</v>
      </c>
      <c r="O10" s="3418" t="n">
        <v>-567.8027840000428</v>
      </c>
      <c r="P10" s="3418" t="n">
        <v>-4791.774112793665</v>
      </c>
      <c r="Q10" s="3418" t="n">
        <v>-14766.6986666667</v>
      </c>
      <c r="R10" s="3418" t="n">
        <v>70760.88319468833</v>
      </c>
      <c r="S10" s="26"/>
      <c r="T10" s="26"/>
    </row>
    <row r="11" spans="1:20" ht="13" x14ac:dyDescent="0.15">
      <c r="A11" s="1472" t="s">
        <v>738</v>
      </c>
      <c r="B11" s="3416"/>
      <c r="C11" s="3418" t="n">
        <v>89398.4134</v>
      </c>
      <c r="D11" s="3418" t="n">
        <v>86905.6134</v>
      </c>
      <c r="E11" s="3418" t="n">
        <v>2492.8</v>
      </c>
      <c r="F11" s="3418" t="n">
        <v>0.01323660068446</v>
      </c>
      <c r="G11" s="3418" t="s">
        <v>2945</v>
      </c>
      <c r="H11" s="3418" t="n">
        <v>0.01323660068446</v>
      </c>
      <c r="I11" s="3418" t="s">
        <v>2945</v>
      </c>
      <c r="J11" s="3418" t="s">
        <v>2945</v>
      </c>
      <c r="K11" s="3418" t="n">
        <v>-5.92373983739839</v>
      </c>
      <c r="L11" s="3418" t="n">
        <v>1183.3311</v>
      </c>
      <c r="M11" s="3418" t="s">
        <v>2945</v>
      </c>
      <c r="N11" s="3418" t="n">
        <v>1183.3311</v>
      </c>
      <c r="O11" s="3418" t="s">
        <v>2945</v>
      </c>
      <c r="P11" s="3418" t="s">
        <v>2945</v>
      </c>
      <c r="Q11" s="3418" t="n">
        <v>-14766.6986666667</v>
      </c>
      <c r="R11" s="3418" t="n">
        <v>49805.68107777795</v>
      </c>
      <c r="S11" s="26"/>
      <c r="T11" s="26"/>
    </row>
    <row r="12" spans="1:20" ht="13" x14ac:dyDescent="0.15">
      <c r="A12" s="1468" t="s">
        <v>1391</v>
      </c>
      <c r="B12" s="3416" t="s">
        <v>1185</v>
      </c>
      <c r="C12" s="3418" t="n">
        <v>2925.9645999999902</v>
      </c>
      <c r="D12" s="3418" t="n">
        <v>2925.9645999999902</v>
      </c>
      <c r="E12" s="3418" t="s">
        <v>2945</v>
      </c>
      <c r="F12" s="3418" t="s">
        <v>2945</v>
      </c>
      <c r="G12" s="3418" t="n">
        <v>-0.1214909524196</v>
      </c>
      <c r="H12" s="3418" t="n">
        <v>-0.1214909524196</v>
      </c>
      <c r="I12" s="3418" t="n">
        <v>-0.1940566143555</v>
      </c>
      <c r="J12" s="3418" t="n">
        <v>-1.63767330363248</v>
      </c>
      <c r="K12" s="3418" t="s">
        <v>2945</v>
      </c>
      <c r="L12" s="3418" t="s">
        <v>2945</v>
      </c>
      <c r="M12" s="3418" t="n">
        <v>-355.4782260000267</v>
      </c>
      <c r="N12" s="3418" t="n">
        <v>-355.4782260000267</v>
      </c>
      <c r="O12" s="3418" t="n">
        <v>-567.8027840000428</v>
      </c>
      <c r="P12" s="3418" t="n">
        <v>-4791.774112793665</v>
      </c>
      <c r="Q12" s="3418" t="s">
        <v>2945</v>
      </c>
      <c r="R12" s="3418" t="n">
        <v>20955.20211691038</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2925.9645999999902</v>
      </c>
      <c r="D14" s="3418" t="n">
        <v>2925.9645999999902</v>
      </c>
      <c r="E14" s="3418" t="s">
        <v>2945</v>
      </c>
      <c r="F14" s="3418" t="s">
        <v>2945</v>
      </c>
      <c r="G14" s="3418" t="n">
        <v>-0.1214909524196</v>
      </c>
      <c r="H14" s="3418" t="n">
        <v>-0.1214909524196</v>
      </c>
      <c r="I14" s="3418" t="n">
        <v>-0.1940566143555</v>
      </c>
      <c r="J14" s="3418" t="n">
        <v>-1.63767330363248</v>
      </c>
      <c r="K14" s="3418" t="s">
        <v>2945</v>
      </c>
      <c r="L14" s="3418" t="s">
        <v>2945</v>
      </c>
      <c r="M14" s="3418" t="n">
        <v>-355.4782260000267</v>
      </c>
      <c r="N14" s="3418" t="n">
        <v>-355.4782260000267</v>
      </c>
      <c r="O14" s="3418" t="n">
        <v>-567.8027840000428</v>
      </c>
      <c r="P14" s="3418" t="n">
        <v>-4791.774112793665</v>
      </c>
      <c r="Q14" s="3418" t="s">
        <v>2945</v>
      </c>
      <c r="R14" s="3418" t="n">
        <v>20955.20211691038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122588.02260000011</v>
      </c>
      <c r="D10" s="3418" t="n">
        <v>120013.32460600011</v>
      </c>
      <c r="E10" s="3418" t="n">
        <v>2574.6979939999924</v>
      </c>
      <c r="F10" s="3418" t="n">
        <v>5.1074361648E-4</v>
      </c>
      <c r="G10" s="3418" t="s">
        <v>2949</v>
      </c>
      <c r="H10" s="3418" t="n">
        <v>5.1074361648E-4</v>
      </c>
      <c r="I10" s="3418" t="n">
        <v>0.01399979965743</v>
      </c>
      <c r="J10" s="3418" t="n">
        <v>0.12443706382297</v>
      </c>
      <c r="K10" s="3418" t="n">
        <v>-6.45018225507658</v>
      </c>
      <c r="L10" s="3418" t="n">
        <v>62.61104999997397</v>
      </c>
      <c r="M10" s="3418" t="s">
        <v>2949</v>
      </c>
      <c r="N10" s="3418" t="n">
        <v>62.61104999997397</v>
      </c>
      <c r="O10" s="3418" t="n">
        <v>1716.207756799986</v>
      </c>
      <c r="P10" s="3418" t="n">
        <v>14934.105733603354</v>
      </c>
      <c r="Q10" s="3418" t="n">
        <v>-16607.27131308001</v>
      </c>
      <c r="R10" s="3418" t="n">
        <v>-387.39516685211674</v>
      </c>
      <c r="S10" s="26"/>
      <c r="T10" s="26"/>
    </row>
    <row r="11" spans="1:20" ht="13" x14ac:dyDescent="0.15">
      <c r="A11" s="1470" t="s">
        <v>742</v>
      </c>
      <c r="B11" s="3416"/>
      <c r="C11" s="3418" t="n">
        <v>85938.08708162695</v>
      </c>
      <c r="D11" s="3418" t="n">
        <v>84181.88708162695</v>
      </c>
      <c r="E11" s="3418" t="n">
        <v>1756.2</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-10221.084</v>
      </c>
      <c r="R11" s="3418" t="n">
        <v>37477.30800000004</v>
      </c>
      <c r="S11" s="26"/>
      <c r="T11" s="26"/>
    </row>
    <row r="12" spans="1:20" x14ac:dyDescent="0.15">
      <c r="A12" s="3425" t="s">
        <v>3192</v>
      </c>
      <c r="B12" s="3415" t="s">
        <v>3192</v>
      </c>
      <c r="C12" s="3418" t="n">
        <v>70899.3</v>
      </c>
      <c r="D12" s="3415" t="n">
        <v>69143.1</v>
      </c>
      <c r="E12" s="3415" t="n">
        <v>1756.2</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-10221.084</v>
      </c>
      <c r="R12" s="3418" t="n">
        <v>37477.30800000004</v>
      </c>
      <c r="S12" s="26"/>
      <c r="T12" s="26"/>
    </row>
    <row r="13">
      <c r="A13" s="3425" t="s">
        <v>3193</v>
      </c>
      <c r="B13" s="3415" t="s">
        <v>3193</v>
      </c>
      <c r="C13" s="3418" t="n">
        <v>15038.787081626944</v>
      </c>
      <c r="D13" s="3415" t="n">
        <v>15038.787081626944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36649.93551837316</v>
      </c>
      <c r="D14" s="3418" t="n">
        <v>35831.43752437317</v>
      </c>
      <c r="E14" s="3418" t="n">
        <v>818.4979939999923</v>
      </c>
      <c r="F14" s="3418" t="n">
        <v>0.00170835361957</v>
      </c>
      <c r="G14" s="3418" t="s">
        <v>2949</v>
      </c>
      <c r="H14" s="3418" t="n">
        <v>0.00170835361957</v>
      </c>
      <c r="I14" s="3418" t="n">
        <v>0.0468270334593</v>
      </c>
      <c r="J14" s="3418" t="n">
        <v>0.41678779210142</v>
      </c>
      <c r="K14" s="3418" t="n">
        <v>-7.80232494140978</v>
      </c>
      <c r="L14" s="3418" t="n">
        <v>62.61104999997397</v>
      </c>
      <c r="M14" s="3418" t="s">
        <v>2949</v>
      </c>
      <c r="N14" s="3418" t="n">
        <v>62.61104999997397</v>
      </c>
      <c r="O14" s="3418" t="n">
        <v>1716.207756799986</v>
      </c>
      <c r="P14" s="3418" t="n">
        <v>14934.105733603354</v>
      </c>
      <c r="Q14" s="3418" t="n">
        <v>-6386.187313080009</v>
      </c>
      <c r="R14" s="3418" t="n">
        <v>-37864.70316685215</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35754.24120058138</v>
      </c>
      <c r="D16" s="3418" t="n">
        <v>34937.59320658138</v>
      </c>
      <c r="E16" s="3418" t="n">
        <v>816.6479940000011</v>
      </c>
      <c r="F16" s="3418" t="n">
        <v>0.00175115029427</v>
      </c>
      <c r="G16" s="3418" t="s">
        <v>2949</v>
      </c>
      <c r="H16" s="3418" t="n">
        <v>0.00175115029427</v>
      </c>
      <c r="I16" s="3418" t="n">
        <v>0.04800011688605</v>
      </c>
      <c r="J16" s="3418" t="n">
        <v>0.42745090210708</v>
      </c>
      <c r="K16" s="3418" t="n">
        <v>-7.82</v>
      </c>
      <c r="L16" s="3418" t="n">
        <v>62.61104999997397</v>
      </c>
      <c r="M16" s="3418" t="s">
        <v>2949</v>
      </c>
      <c r="N16" s="3418" t="n">
        <v>62.61104999997397</v>
      </c>
      <c r="O16" s="3418" t="n">
        <v>1716.207756799986</v>
      </c>
      <c r="P16" s="3418" t="n">
        <v>14934.105733603354</v>
      </c>
      <c r="Q16" s="3418" t="n">
        <v>-6386.187313080009</v>
      </c>
      <c r="R16" s="3418" t="n">
        <v>-37864.70316685215</v>
      </c>
      <c r="S16" s="26"/>
      <c r="T16" s="26"/>
    </row>
    <row r="17" spans="1:20" x14ac:dyDescent="0.15">
      <c r="A17" s="3425" t="s">
        <v>3194</v>
      </c>
      <c r="B17" s="3415" t="s">
        <v>3194</v>
      </c>
      <c r="C17" s="3418" t="n">
        <v>30246.222600000034</v>
      </c>
      <c r="D17" s="3415" t="n">
        <v>29429.57460600003</v>
      </c>
      <c r="E17" s="3415" t="n">
        <v>816.6479940000011</v>
      </c>
      <c r="F17" s="3418" t="n">
        <v>0.00207004526906</v>
      </c>
      <c r="G17" s="3418" t="s">
        <v>2948</v>
      </c>
      <c r="H17" s="3418" t="n">
        <v>0.00207004526906</v>
      </c>
      <c r="I17" s="3418" t="n">
        <v>0.05674122615232</v>
      </c>
      <c r="J17" s="3418" t="n">
        <v>0.50745231399161</v>
      </c>
      <c r="K17" s="3418" t="n">
        <v>-7.82</v>
      </c>
      <c r="L17" s="3415" t="n">
        <v>62.61104999997397</v>
      </c>
      <c r="M17" s="3415" t="s">
        <v>2948</v>
      </c>
      <c r="N17" s="3418" t="n">
        <v>62.61104999997397</v>
      </c>
      <c r="O17" s="3415" t="n">
        <v>1716.207756799986</v>
      </c>
      <c r="P17" s="3415" t="n">
        <v>14934.105733603354</v>
      </c>
      <c r="Q17" s="3415" t="n">
        <v>-6386.187313080009</v>
      </c>
      <c r="R17" s="3418" t="n">
        <v>-37864.70316685215</v>
      </c>
      <c r="S17" s="26"/>
      <c r="T17" s="26"/>
    </row>
    <row r="18">
      <c r="A18" s="3425" t="s">
        <v>3195</v>
      </c>
      <c r="B18" s="3415" t="s">
        <v>3195</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893.8443177917866</v>
      </c>
      <c r="D21" s="3418" t="n">
        <v>893.8443177917866</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226815.67733420007</v>
      </c>
      <c r="D10" s="3418" t="n">
        <v>217.56106247009345</v>
      </c>
      <c r="E10" s="3418" t="n">
        <v>226598.11627173</v>
      </c>
      <c r="F10" s="3418" t="s">
        <v>2949</v>
      </c>
      <c r="G10" s="3418" t="s">
        <v>2949</v>
      </c>
      <c r="H10" s="3418" t="s">
        <v>2949</v>
      </c>
      <c r="I10" s="3418" t="s">
        <v>2949</v>
      </c>
      <c r="J10" s="3418" t="s">
        <v>2949</v>
      </c>
      <c r="K10" s="3418" t="n">
        <v>-0.00446385153744</v>
      </c>
      <c r="L10" s="3418" t="s">
        <v>2949</v>
      </c>
      <c r="M10" s="3418" t="s">
        <v>2949</v>
      </c>
      <c r="N10" s="3418" t="s">
        <v>2949</v>
      </c>
      <c r="O10" s="3418" t="s">
        <v>2949</v>
      </c>
      <c r="P10" s="3418" t="s">
        <v>2949</v>
      </c>
      <c r="Q10" s="3418" t="n">
        <v>-1011.5003496999999</v>
      </c>
      <c r="R10" s="3418" t="n">
        <v>3708.8346155666695</v>
      </c>
      <c r="S10" s="26"/>
      <c r="T10" s="26"/>
    </row>
    <row r="11" spans="1:20" ht="13" x14ac:dyDescent="0.15">
      <c r="A11" s="1470" t="s">
        <v>835</v>
      </c>
      <c r="B11" s="3416" t="s">
        <v>1185</v>
      </c>
      <c r="C11" s="3418" t="n">
        <v>208347.93843990957</v>
      </c>
      <c r="D11" s="3418" t="s">
        <v>2975</v>
      </c>
      <c r="E11" s="3418" t="n">
        <v>208347.93843990957</v>
      </c>
      <c r="F11" s="3418" t="s">
        <v>2949</v>
      </c>
      <c r="G11" s="3418" t="s">
        <v>2949</v>
      </c>
      <c r="H11" s="3418" t="s">
        <v>2949</v>
      </c>
      <c r="I11" s="3418" t="s">
        <v>2949</v>
      </c>
      <c r="J11" s="3418" t="s">
        <v>2949</v>
      </c>
      <c r="K11" s="3418" t="n">
        <v>-0.00485486133088</v>
      </c>
      <c r="L11" s="3418" t="s">
        <v>2949</v>
      </c>
      <c r="M11" s="3418" t="s">
        <v>2949</v>
      </c>
      <c r="N11" s="3418" t="s">
        <v>2949</v>
      </c>
      <c r="O11" s="3418" t="s">
        <v>2949</v>
      </c>
      <c r="P11" s="3418" t="s">
        <v>2949</v>
      </c>
      <c r="Q11" s="3418" t="n">
        <v>-1011.5003496999999</v>
      </c>
      <c r="R11" s="3418" t="n">
        <v>3708.8346155666695</v>
      </c>
      <c r="S11" s="26"/>
      <c r="T11" s="26"/>
    </row>
    <row r="12" spans="1:20" ht="13" x14ac:dyDescent="0.15">
      <c r="A12" s="1517" t="s">
        <v>1404</v>
      </c>
      <c r="B12" s="3416"/>
      <c r="C12" s="3418" t="n">
        <v>325.24127</v>
      </c>
      <c r="D12" s="3418" t="s">
        <v>2945</v>
      </c>
      <c r="E12" s="3418" t="n">
        <v>325.24127</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-1011.5003496999999</v>
      </c>
      <c r="R12" s="3418" t="n">
        <v>3708.8346155666695</v>
      </c>
      <c r="S12" s="26"/>
      <c r="T12" s="26"/>
    </row>
    <row r="13" spans="1:20" x14ac:dyDescent="0.15">
      <c r="A13" s="3430" t="s">
        <v>3196</v>
      </c>
      <c r="B13" s="3415" t="s">
        <v>3196</v>
      </c>
      <c r="C13" s="3418" t="n">
        <v>325.24127</v>
      </c>
      <c r="D13" s="3415" t="s">
        <v>2945</v>
      </c>
      <c r="E13" s="3415" t="n">
        <v>325.24127</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-1011.5003496999999</v>
      </c>
      <c r="R13" s="3418" t="n">
        <v>3708.8346155666695</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208022.69716990957</v>
      </c>
      <c r="D15" s="3418" t="s">
        <v>2975</v>
      </c>
      <c r="E15" s="3418" t="n">
        <v>208022.69716990957</v>
      </c>
      <c r="F15" s="3418" t="s">
        <v>2949</v>
      </c>
      <c r="G15" s="3418" t="s">
        <v>2949</v>
      </c>
      <c r="H15" s="3418" t="s">
        <v>2949</v>
      </c>
      <c r="I15" s="3418" t="s">
        <v>2949</v>
      </c>
      <c r="J15" s="3418" t="s">
        <v>2949</v>
      </c>
      <c r="K15" s="3418" t="s">
        <v>2959</v>
      </c>
      <c r="L15" s="3418" t="s">
        <v>2949</v>
      </c>
      <c r="M15" s="3418" t="s">
        <v>2949</v>
      </c>
      <c r="N15" s="3418" t="s">
        <v>2949</v>
      </c>
      <c r="O15" s="3418" t="s">
        <v>2949</v>
      </c>
      <c r="P15" s="3418" t="s">
        <v>2949</v>
      </c>
      <c r="Q15" s="3418" t="s">
        <v>2959</v>
      </c>
      <c r="R15" s="3418" t="s">
        <v>2985</v>
      </c>
      <c r="S15" s="26"/>
      <c r="T15" s="26"/>
    </row>
    <row r="16" spans="1:20" x14ac:dyDescent="0.15">
      <c r="A16" s="3430" t="s">
        <v>3197</v>
      </c>
      <c r="B16" s="3415" t="s">
        <v>3197</v>
      </c>
      <c r="C16" s="3418" t="n">
        <v>208005.93843990957</v>
      </c>
      <c r="D16" s="3415" t="s">
        <v>2946</v>
      </c>
      <c r="E16" s="3415" t="n">
        <v>208005.93843990957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3198</v>
      </c>
      <c r="B17" s="3415" t="s">
        <v>3198</v>
      </c>
      <c r="C17" s="3418" t="n">
        <v>16.75873</v>
      </c>
      <c r="D17" s="3415" t="s">
        <v>2945</v>
      </c>
      <c r="E17" s="3415" t="n">
        <v>16.75873</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2975</v>
      </c>
    </row>
    <row r="18" spans="1:20" ht="14" x14ac:dyDescent="0.15">
      <c r="A18" s="1515" t="s">
        <v>1409</v>
      </c>
      <c r="B18" s="3416" t="s">
        <v>1185</v>
      </c>
      <c r="C18" s="3418" t="n">
        <v>18467.7388942905</v>
      </c>
      <c r="D18" s="3418" t="n">
        <v>217.56106247009345</v>
      </c>
      <c r="E18" s="3418" t="n">
        <v>18250.17783182041</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217.56106247009345</v>
      </c>
      <c r="D20" s="3418" t="n">
        <v>217.56106247009345</v>
      </c>
      <c r="E20" s="3418" t="s">
        <v>2975</v>
      </c>
      <c r="F20" s="3418" t="s">
        <v>2945</v>
      </c>
      <c r="G20" s="3418" t="s">
        <v>2945</v>
      </c>
      <c r="H20" s="3418" t="s">
        <v>2945</v>
      </c>
      <c r="I20" s="3418" t="s">
        <v>2945</v>
      </c>
      <c r="J20" s="3418" t="s">
        <v>2945</v>
      </c>
      <c r="K20" s="3418" t="s">
        <v>2949</v>
      </c>
      <c r="L20" s="3418" t="s">
        <v>2945</v>
      </c>
      <c r="M20" s="3418" t="s">
        <v>2945</v>
      </c>
      <c r="N20" s="3418" t="s">
        <v>2945</v>
      </c>
      <c r="O20" s="3418" t="s">
        <v>2945</v>
      </c>
      <c r="P20" s="3418" t="s">
        <v>2945</v>
      </c>
      <c r="Q20" s="3418" t="s">
        <v>2949</v>
      </c>
      <c r="R20" s="3418" t="s">
        <v>2949</v>
      </c>
      <c r="S20" s="26"/>
      <c r="T20" s="26"/>
    </row>
    <row r="21" spans="1:20" x14ac:dyDescent="0.15">
      <c r="A21" s="3433" t="s">
        <v>3199</v>
      </c>
      <c r="B21" s="3416"/>
      <c r="C21" s="3418" t="n">
        <v>201.31846247009344</v>
      </c>
      <c r="D21" s="3418" t="n">
        <v>201.31846247009344</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3201</v>
      </c>
      <c r="B23" s="3416"/>
      <c r="C23" s="3418" t="n">
        <v>15.9626</v>
      </c>
      <c r="D23" s="3418" t="n">
        <v>15.9626</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3202</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3203</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18250.17783182041</v>
      </c>
      <c r="D26" s="3418" t="s">
        <v>2945</v>
      </c>
      <c r="E26" s="3418" t="n">
        <v>18250.17783182041</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3204</v>
      </c>
      <c r="B27" s="3416"/>
      <c r="C27" s="3418" t="n">
        <v>85.80456421052625</v>
      </c>
      <c r="D27" s="3418" t="s">
        <v>2945</v>
      </c>
      <c r="E27" s="3418" t="n">
        <v>85.80456421052625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3205</v>
      </c>
      <c r="B28" s="3416"/>
      <c r="C28" s="3418" t="n">
        <v>18164.37326760988</v>
      </c>
      <c r="D28" s="3418" t="s">
        <v>2945</v>
      </c>
      <c r="E28" s="3418" t="n">
        <v>18164.37326760988</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3206</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3207</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2.272936866523613E7</v>
      </c>
      <c r="C10" s="3418" t="s">
        <v>2951</v>
      </c>
      <c r="D10" s="3416" t="s">
        <v>1185</v>
      </c>
      <c r="E10" s="3416" t="s">
        <v>1185</v>
      </c>
      <c r="F10" s="3416" t="s">
        <v>1185</v>
      </c>
      <c r="G10" s="3418" t="n">
        <v>1441141.795075132</v>
      </c>
      <c r="H10" s="3418" t="n">
        <v>108.39748698509531</v>
      </c>
      <c r="I10" s="3418" t="n">
        <v>16.46796413891402</v>
      </c>
      <c r="J10" s="3418" t="s">
        <v>2948</v>
      </c>
    </row>
    <row r="11" spans="1:10" ht="12" customHeight="1" x14ac:dyDescent="0.15">
      <c r="A11" s="844" t="s">
        <v>87</v>
      </c>
      <c r="B11" s="3418" t="n">
        <v>4214698.6608552</v>
      </c>
      <c r="C11" s="3418" t="s">
        <v>2951</v>
      </c>
      <c r="D11" s="3418" t="n">
        <v>72.51971313484131</v>
      </c>
      <c r="E11" s="3418" t="n">
        <v>6.8344338475183</v>
      </c>
      <c r="F11" s="3418" t="n">
        <v>2.17224543526204</v>
      </c>
      <c r="G11" s="3418" t="n">
        <v>305648.73783501895</v>
      </c>
      <c r="H11" s="3418" t="n">
        <v>28.80507918483885</v>
      </c>
      <c r="I11" s="3418" t="n">
        <v>9.15535992704776</v>
      </c>
      <c r="J11" s="3418" t="s">
        <v>2948</v>
      </c>
    </row>
    <row r="12" spans="1:10" ht="12" customHeight="1" x14ac:dyDescent="0.15">
      <c r="A12" s="844" t="s">
        <v>88</v>
      </c>
      <c r="B12" s="3418" t="n">
        <v>3113448.5274321977</v>
      </c>
      <c r="C12" s="3418" t="s">
        <v>2951</v>
      </c>
      <c r="D12" s="3418" t="n">
        <v>85.8332842357544</v>
      </c>
      <c r="E12" s="3418" t="n">
        <v>9.39101868592551</v>
      </c>
      <c r="F12" s="3418" t="n">
        <v>1.28552552343193</v>
      </c>
      <c r="G12" s="3418" t="n">
        <v>267237.5124084788</v>
      </c>
      <c r="H12" s="3418" t="n">
        <v>29.23845329878304</v>
      </c>
      <c r="I12" s="3418" t="n">
        <v>4.00241754790566</v>
      </c>
      <c r="J12" s="3418" t="s">
        <v>2948</v>
      </c>
    </row>
    <row r="13" spans="1:10" ht="12" customHeight="1" x14ac:dyDescent="0.15">
      <c r="A13" s="844" t="s">
        <v>89</v>
      </c>
      <c r="B13" s="3418" t="n">
        <v>1.4932291950537981E7</v>
      </c>
      <c r="C13" s="3418" t="s">
        <v>2951</v>
      </c>
      <c r="D13" s="3418" t="n">
        <v>54.4</v>
      </c>
      <c r="E13" s="3418" t="n">
        <v>1.69331004650275</v>
      </c>
      <c r="F13" s="3418" t="n">
        <v>0.1</v>
      </c>
      <c r="G13" s="3418" t="n">
        <v>812316.6821092662</v>
      </c>
      <c r="H13" s="3418" t="n">
        <v>25.28499997715816</v>
      </c>
      <c r="I13" s="3418" t="n">
        <v>1.49322919505379</v>
      </c>
      <c r="J13" s="3418" t="s">
        <v>2948</v>
      </c>
    </row>
    <row r="14" spans="1:10" ht="12" customHeight="1" x14ac:dyDescent="0.15">
      <c r="A14" s="844" t="s">
        <v>103</v>
      </c>
      <c r="B14" s="3418" t="n">
        <v>378991.22939999995</v>
      </c>
      <c r="C14" s="3418" t="s">
        <v>2951</v>
      </c>
      <c r="D14" s="3418" t="n">
        <v>143.0</v>
      </c>
      <c r="E14" s="3418" t="n">
        <v>30.78923558751885</v>
      </c>
      <c r="F14" s="3418" t="n">
        <v>4.0</v>
      </c>
      <c r="G14" s="3418" t="n">
        <v>54195.74580419999</v>
      </c>
      <c r="H14" s="3418" t="n">
        <v>11.6688502476</v>
      </c>
      <c r="I14" s="3418" t="n">
        <v>1.5159649176</v>
      </c>
      <c r="J14" s="3418" t="s">
        <v>2948</v>
      </c>
    </row>
    <row r="15" spans="1:10" ht="13.5" customHeight="1" x14ac:dyDescent="0.15">
      <c r="A15" s="844" t="s">
        <v>1951</v>
      </c>
      <c r="B15" s="3418" t="n">
        <v>16444.499228</v>
      </c>
      <c r="C15" s="3418" t="s">
        <v>2951</v>
      </c>
      <c r="D15" s="3418" t="n">
        <v>106.0</v>
      </c>
      <c r="E15" s="3418" t="n">
        <v>1.01260054180593</v>
      </c>
      <c r="F15" s="3418" t="n">
        <v>1.5</v>
      </c>
      <c r="G15" s="3418" t="n">
        <v>1743.1169181680002</v>
      </c>
      <c r="H15" s="3418" t="n">
        <v>0.016651708828</v>
      </c>
      <c r="I15" s="3418" t="n">
        <v>0.024666748842</v>
      </c>
      <c r="J15" s="3418" t="s">
        <v>2948</v>
      </c>
    </row>
    <row r="16" spans="1:10" ht="12.75" customHeight="1" x14ac:dyDescent="0.15">
      <c r="A16" s="844" t="s">
        <v>104</v>
      </c>
      <c r="B16" s="3418" t="n">
        <v>73493.79778275189</v>
      </c>
      <c r="C16" s="3418" t="s">
        <v>2951</v>
      </c>
      <c r="D16" s="3418" t="n">
        <v>108.5250002666409</v>
      </c>
      <c r="E16" s="3418" t="n">
        <v>182.10315661532184</v>
      </c>
      <c r="F16" s="3418" t="n">
        <v>3.75985199841803</v>
      </c>
      <c r="G16" s="3416" t="s">
        <v>1185</v>
      </c>
      <c r="H16" s="3418" t="n">
        <v>13.38345256788726</v>
      </c>
      <c r="I16" s="3418" t="n">
        <v>0.27632580246481</v>
      </c>
      <c r="J16" s="3418" t="s">
        <v>2948</v>
      </c>
    </row>
    <row r="17" spans="1:10" ht="12" customHeight="1" x14ac:dyDescent="0.15">
      <c r="A17" s="860" t="s">
        <v>95</v>
      </c>
      <c r="B17" s="3418" t="n">
        <v>1.348185437326329E7</v>
      </c>
      <c r="C17" s="3418" t="s">
        <v>2951</v>
      </c>
      <c r="D17" s="3416" t="s">
        <v>1185</v>
      </c>
      <c r="E17" s="3416" t="s">
        <v>1185</v>
      </c>
      <c r="F17" s="3416" t="s">
        <v>1185</v>
      </c>
      <c r="G17" s="3418" t="n">
        <v>863848.4185932517</v>
      </c>
      <c r="H17" s="3418" t="n">
        <v>21.49344475525905</v>
      </c>
      <c r="I17" s="3418" t="n">
        <v>5.87084945341328</v>
      </c>
      <c r="J17" s="3418" t="s">
        <v>2948</v>
      </c>
    </row>
    <row r="18" spans="1:10" ht="12" customHeight="1" x14ac:dyDescent="0.15">
      <c r="A18" s="849" t="s">
        <v>87</v>
      </c>
      <c r="B18" s="3418" t="n">
        <v>799591.9238999999</v>
      </c>
      <c r="C18" s="3418" t="s">
        <v>2951</v>
      </c>
      <c r="D18" s="3418" t="n">
        <v>74.23158958682686</v>
      </c>
      <c r="E18" s="3418" t="n">
        <v>2.97331038843225</v>
      </c>
      <c r="F18" s="3418" t="n">
        <v>0.59332759710806</v>
      </c>
      <c r="G18" s="3418" t="n">
        <v>59354.979531886085</v>
      </c>
      <c r="H18" s="3418" t="n">
        <v>2.3774349738384</v>
      </c>
      <c r="I18" s="3418" t="n">
        <v>0.4744199548746</v>
      </c>
      <c r="J18" s="3418" t="s">
        <v>2948</v>
      </c>
    </row>
    <row r="19" spans="1:10" ht="12" customHeight="1" x14ac:dyDescent="0.15">
      <c r="A19" s="849" t="s">
        <v>88</v>
      </c>
      <c r="B19" s="3418" t="n">
        <v>2429325.119003127</v>
      </c>
      <c r="C19" s="3418" t="s">
        <v>2951</v>
      </c>
      <c r="D19" s="3418" t="n">
        <v>94.5166873840845</v>
      </c>
      <c r="E19" s="3418" t="n">
        <v>1.0</v>
      </c>
      <c r="F19" s="3418" t="n">
        <v>1.43380375203514</v>
      </c>
      <c r="G19" s="3418" t="n">
        <v>229611.76282712244</v>
      </c>
      <c r="H19" s="3418" t="n">
        <v>2.42932511900313</v>
      </c>
      <c r="I19" s="3418" t="n">
        <v>3.48317547053989</v>
      </c>
      <c r="J19" s="3418" t="s">
        <v>2948</v>
      </c>
    </row>
    <row r="20" spans="1:10" ht="12" customHeight="1" x14ac:dyDescent="0.15">
      <c r="A20" s="849" t="s">
        <v>89</v>
      </c>
      <c r="B20" s="3418" t="n">
        <v>1.0014846684454322E7</v>
      </c>
      <c r="C20" s="3418" t="s">
        <v>2951</v>
      </c>
      <c r="D20" s="3418" t="n">
        <v>54.4</v>
      </c>
      <c r="E20" s="3418" t="n">
        <v>1.0</v>
      </c>
      <c r="F20" s="3418" t="n">
        <v>0.1</v>
      </c>
      <c r="G20" s="3418" t="n">
        <v>544807.6596343152</v>
      </c>
      <c r="H20" s="3418" t="n">
        <v>10.01484668445432</v>
      </c>
      <c r="I20" s="3418" t="n">
        <v>1.00148466844543</v>
      </c>
      <c r="J20" s="3418" t="s">
        <v>2948</v>
      </c>
    </row>
    <row r="21" spans="1:10" ht="13.5" customHeight="1" x14ac:dyDescent="0.15">
      <c r="A21" s="849" t="s">
        <v>103</v>
      </c>
      <c r="B21" s="3418" t="n">
        <v>198271.77551999997</v>
      </c>
      <c r="C21" s="3418" t="s">
        <v>2951</v>
      </c>
      <c r="D21" s="3418" t="n">
        <v>143.0</v>
      </c>
      <c r="E21" s="3418" t="n">
        <v>30.0</v>
      </c>
      <c r="F21" s="3418" t="n">
        <v>4.0</v>
      </c>
      <c r="G21" s="3418" t="n">
        <v>28352.863899359996</v>
      </c>
      <c r="H21" s="3418" t="n">
        <v>5.9481532656</v>
      </c>
      <c r="I21" s="3418" t="n">
        <v>0.79308710208</v>
      </c>
      <c r="J21" s="3418" t="s">
        <v>2948</v>
      </c>
    </row>
    <row r="22" spans="1:10" ht="12" customHeight="1" x14ac:dyDescent="0.15">
      <c r="A22" s="849" t="s">
        <v>1951</v>
      </c>
      <c r="B22" s="3418" t="n">
        <v>16237.289628000002</v>
      </c>
      <c r="C22" s="3418" t="s">
        <v>2951</v>
      </c>
      <c r="D22" s="3418" t="n">
        <v>106.0</v>
      </c>
      <c r="E22" s="3418" t="n">
        <v>1.0</v>
      </c>
      <c r="F22" s="3418" t="n">
        <v>1.5</v>
      </c>
      <c r="G22" s="3418" t="n">
        <v>1721.1527005680002</v>
      </c>
      <c r="H22" s="3418" t="n">
        <v>0.016237289628</v>
      </c>
      <c r="I22" s="3418" t="n">
        <v>0.024355934442</v>
      </c>
      <c r="J22" s="3418" t="s">
        <v>2948</v>
      </c>
    </row>
    <row r="23" spans="1:10" ht="12" customHeight="1" x14ac:dyDescent="0.15">
      <c r="A23" s="849" t="s">
        <v>104</v>
      </c>
      <c r="B23" s="3418" t="n">
        <v>23581.58075784</v>
      </c>
      <c r="C23" s="3418" t="s">
        <v>2951</v>
      </c>
      <c r="D23" s="3418" t="n">
        <v>112.00000000000001</v>
      </c>
      <c r="E23" s="3418" t="n">
        <v>30.0</v>
      </c>
      <c r="F23" s="3418" t="n">
        <v>4.0</v>
      </c>
      <c r="G23" s="3418" t="n">
        <v>2641.1370448780804</v>
      </c>
      <c r="H23" s="3418" t="n">
        <v>0.7074474227352</v>
      </c>
      <c r="I23" s="3418" t="n">
        <v>0.09432632303136</v>
      </c>
      <c r="J23" s="3418" t="s">
        <v>2948</v>
      </c>
    </row>
    <row r="24" spans="1:10" ht="12" customHeight="1" x14ac:dyDescent="0.15">
      <c r="A24" s="851" t="s">
        <v>1952</v>
      </c>
      <c r="B24" s="3418" t="n">
        <v>1.199342785549713E7</v>
      </c>
      <c r="C24" s="3418" t="s">
        <v>2951</v>
      </c>
      <c r="D24" s="3416" t="s">
        <v>1185</v>
      </c>
      <c r="E24" s="3416" t="s">
        <v>1185</v>
      </c>
      <c r="F24" s="3416" t="s">
        <v>1185</v>
      </c>
      <c r="G24" s="3418" t="n">
        <v>770542.9454153865</v>
      </c>
      <c r="H24" s="3418" t="n">
        <v>18.20559290899209</v>
      </c>
      <c r="I24" s="3418" t="n">
        <v>5.35015307245782</v>
      </c>
      <c r="J24" s="3418" t="s">
        <v>2948</v>
      </c>
    </row>
    <row r="25" spans="1:10" ht="12" customHeight="1" x14ac:dyDescent="0.15">
      <c r="A25" s="849" t="s">
        <v>87</v>
      </c>
      <c r="B25" s="3418" t="n">
        <v>268194.8147508</v>
      </c>
      <c r="C25" s="3418" t="s">
        <v>2951</v>
      </c>
      <c r="D25" s="3418" t="n">
        <v>75.62948603725941</v>
      </c>
      <c r="E25" s="3418" t="n">
        <v>2.99107860282003</v>
      </c>
      <c r="F25" s="3418" t="n">
        <v>0.59776965070501</v>
      </c>
      <c r="G25" s="3418" t="n">
        <v>20283.435997461005</v>
      </c>
      <c r="H25" s="3418" t="n">
        <v>0.8021917717884</v>
      </c>
      <c r="I25" s="3418" t="n">
        <v>0.16031872073448</v>
      </c>
      <c r="J25" s="3418" t="s">
        <v>2948</v>
      </c>
    </row>
    <row r="26" spans="1:10" ht="12" customHeight="1" x14ac:dyDescent="0.15">
      <c r="A26" s="849" t="s">
        <v>88</v>
      </c>
      <c r="B26" s="3418" t="n">
        <v>2382552.088535607</v>
      </c>
      <c r="C26" s="3418" t="s">
        <v>2951</v>
      </c>
      <c r="D26" s="3418" t="n">
        <v>95.36169474964083</v>
      </c>
      <c r="E26" s="3418" t="n">
        <v>1.0</v>
      </c>
      <c r="F26" s="3418" t="n">
        <v>1.45609338750356</v>
      </c>
      <c r="G26" s="3418" t="n">
        <v>227204.2049920518</v>
      </c>
      <c r="H26" s="3418" t="n">
        <v>2.38255208853561</v>
      </c>
      <c r="I26" s="3418" t="n">
        <v>3.46921834149949</v>
      </c>
      <c r="J26" s="3418" t="s">
        <v>2948</v>
      </c>
    </row>
    <row r="27" spans="1:10" ht="12" customHeight="1" x14ac:dyDescent="0.15">
      <c r="A27" s="849" t="s">
        <v>89</v>
      </c>
      <c r="B27" s="3418" t="n">
        <v>9130644.762704883</v>
      </c>
      <c r="C27" s="3418" t="s">
        <v>2951</v>
      </c>
      <c r="D27" s="3418" t="n">
        <v>54.4</v>
      </c>
      <c r="E27" s="3418" t="n">
        <v>1.0</v>
      </c>
      <c r="F27" s="3418" t="n">
        <v>0.1</v>
      </c>
      <c r="G27" s="3418" t="n">
        <v>496707.07509114564</v>
      </c>
      <c r="H27" s="3418" t="n">
        <v>9.13064476270488</v>
      </c>
      <c r="I27" s="3418" t="n">
        <v>0.91306447627049</v>
      </c>
      <c r="J27" s="3418" t="s">
        <v>2948</v>
      </c>
    </row>
    <row r="28" spans="1:10" ht="12" customHeight="1" x14ac:dyDescent="0.15">
      <c r="A28" s="849" t="s">
        <v>103</v>
      </c>
      <c r="B28" s="3418" t="n">
        <v>172217.31911999997</v>
      </c>
      <c r="C28" s="3418" t="s">
        <v>2951</v>
      </c>
      <c r="D28" s="3418" t="n">
        <v>143.0</v>
      </c>
      <c r="E28" s="3418" t="n">
        <v>30.00000000000001</v>
      </c>
      <c r="F28" s="3418" t="n">
        <v>4.0</v>
      </c>
      <c r="G28" s="3418" t="n">
        <v>24627.076634159996</v>
      </c>
      <c r="H28" s="3418" t="n">
        <v>5.1665195736</v>
      </c>
      <c r="I28" s="3418" t="n">
        <v>0.68886927648</v>
      </c>
      <c r="J28" s="3418" t="s">
        <v>2948</v>
      </c>
    </row>
    <row r="29" spans="1:10" ht="12" customHeight="1" x14ac:dyDescent="0.15">
      <c r="A29" s="849" t="s">
        <v>1951</v>
      </c>
      <c r="B29" s="3418" t="n">
        <v>16237.289628000002</v>
      </c>
      <c r="C29" s="3418" t="s">
        <v>2951</v>
      </c>
      <c r="D29" s="3418" t="n">
        <v>106.0</v>
      </c>
      <c r="E29" s="3418" t="n">
        <v>1.0</v>
      </c>
      <c r="F29" s="3418" t="n">
        <v>1.5</v>
      </c>
      <c r="G29" s="3418" t="n">
        <v>1721.1527005680002</v>
      </c>
      <c r="H29" s="3418" t="n">
        <v>0.016237289628</v>
      </c>
      <c r="I29" s="3418" t="n">
        <v>0.024355934442</v>
      </c>
      <c r="J29" s="3418" t="s">
        <v>2948</v>
      </c>
    </row>
    <row r="30" spans="1:10" ht="12" customHeight="1" x14ac:dyDescent="0.15">
      <c r="A30" s="849" t="s">
        <v>104</v>
      </c>
      <c r="B30" s="3418" t="n">
        <v>23581.58075784</v>
      </c>
      <c r="C30" s="3418" t="s">
        <v>2951</v>
      </c>
      <c r="D30" s="3418" t="n">
        <v>112.00000000000001</v>
      </c>
      <c r="E30" s="3418" t="n">
        <v>30.0</v>
      </c>
      <c r="F30" s="3418" t="n">
        <v>4.0</v>
      </c>
      <c r="G30" s="3418" t="n">
        <v>2641.1370448780804</v>
      </c>
      <c r="H30" s="3418" t="n">
        <v>0.7074474227352</v>
      </c>
      <c r="I30" s="3418" t="n">
        <v>0.09432632303136</v>
      </c>
      <c r="J30" s="3418" t="s">
        <v>2948</v>
      </c>
    </row>
    <row r="31" spans="1:10" ht="12" customHeight="1" x14ac:dyDescent="0.15">
      <c r="A31" s="3433" t="s">
        <v>2952</v>
      </c>
      <c r="B31" s="3418" t="n">
        <v>1.199342785549713E7</v>
      </c>
      <c r="C31" s="3418" t="s">
        <v>2951</v>
      </c>
      <c r="D31" s="3416" t="s">
        <v>1185</v>
      </c>
      <c r="E31" s="3416" t="s">
        <v>1185</v>
      </c>
      <c r="F31" s="3416" t="s">
        <v>1185</v>
      </c>
      <c r="G31" s="3418" t="n">
        <v>770542.9454153865</v>
      </c>
      <c r="H31" s="3418" t="n">
        <v>18.20559290899209</v>
      </c>
      <c r="I31" s="3418" t="n">
        <v>5.35015307245782</v>
      </c>
      <c r="J31" s="3418" t="s">
        <v>2948</v>
      </c>
    </row>
    <row r="32">
      <c r="A32" s="3438" t="s">
        <v>2953</v>
      </c>
      <c r="B32" s="3415" t="n">
        <v>268194.8147508</v>
      </c>
      <c r="C32" s="3418" t="s">
        <v>2951</v>
      </c>
      <c r="D32" s="3418" t="n">
        <v>75.62948603725941</v>
      </c>
      <c r="E32" s="3418" t="n">
        <v>2.99107860282003</v>
      </c>
      <c r="F32" s="3418" t="n">
        <v>0.59776965070501</v>
      </c>
      <c r="G32" s="3415" t="n">
        <v>20283.435997461005</v>
      </c>
      <c r="H32" s="3415" t="n">
        <v>0.8021917717884</v>
      </c>
      <c r="I32" s="3415" t="n">
        <v>0.16031872073448</v>
      </c>
      <c r="J32" s="3415" t="s">
        <v>2948</v>
      </c>
    </row>
    <row r="33">
      <c r="A33" s="3438" t="s">
        <v>2954</v>
      </c>
      <c r="B33" s="3415" t="n">
        <v>2382552.088535607</v>
      </c>
      <c r="C33" s="3418" t="s">
        <v>2951</v>
      </c>
      <c r="D33" s="3418" t="n">
        <v>95.36169474964083</v>
      </c>
      <c r="E33" s="3418" t="n">
        <v>1.0</v>
      </c>
      <c r="F33" s="3418" t="n">
        <v>1.45609338750356</v>
      </c>
      <c r="G33" s="3415" t="n">
        <v>227204.2049920518</v>
      </c>
      <c r="H33" s="3415" t="n">
        <v>2.38255208853561</v>
      </c>
      <c r="I33" s="3415" t="n">
        <v>3.46921834149949</v>
      </c>
      <c r="J33" s="3415" t="s">
        <v>2948</v>
      </c>
    </row>
    <row r="34">
      <c r="A34" s="3438" t="s">
        <v>2955</v>
      </c>
      <c r="B34" s="3415" t="n">
        <v>9130644.762704883</v>
      </c>
      <c r="C34" s="3418" t="s">
        <v>2951</v>
      </c>
      <c r="D34" s="3418" t="n">
        <v>54.4</v>
      </c>
      <c r="E34" s="3418" t="n">
        <v>1.0</v>
      </c>
      <c r="F34" s="3418" t="n">
        <v>0.1</v>
      </c>
      <c r="G34" s="3415" t="n">
        <v>496707.07509114564</v>
      </c>
      <c r="H34" s="3415" t="n">
        <v>9.13064476270488</v>
      </c>
      <c r="I34" s="3415" t="n">
        <v>0.91306447627049</v>
      </c>
      <c r="J34" s="3415" t="s">
        <v>2948</v>
      </c>
    </row>
    <row r="35">
      <c r="A35" s="3438" t="s">
        <v>2956</v>
      </c>
      <c r="B35" s="3415" t="n">
        <v>172217.31911999997</v>
      </c>
      <c r="C35" s="3418" t="s">
        <v>2951</v>
      </c>
      <c r="D35" s="3418" t="n">
        <v>143.0</v>
      </c>
      <c r="E35" s="3418" t="n">
        <v>30.00000000000001</v>
      </c>
      <c r="F35" s="3418" t="n">
        <v>4.0</v>
      </c>
      <c r="G35" s="3415" t="n">
        <v>24627.076634159996</v>
      </c>
      <c r="H35" s="3415" t="n">
        <v>5.1665195736</v>
      </c>
      <c r="I35" s="3415" t="n">
        <v>0.68886927648</v>
      </c>
      <c r="J35" s="3415" t="s">
        <v>2948</v>
      </c>
    </row>
    <row r="36">
      <c r="A36" s="3438" t="s">
        <v>93</v>
      </c>
      <c r="B36" s="3415" t="n">
        <v>16237.289628000002</v>
      </c>
      <c r="C36" s="3418" t="s">
        <v>2951</v>
      </c>
      <c r="D36" s="3418" t="n">
        <v>106.0</v>
      </c>
      <c r="E36" s="3418" t="n">
        <v>1.0</v>
      </c>
      <c r="F36" s="3418" t="n">
        <v>1.5</v>
      </c>
      <c r="G36" s="3415" t="n">
        <v>1721.1527005680002</v>
      </c>
      <c r="H36" s="3415" t="n">
        <v>0.016237289628</v>
      </c>
      <c r="I36" s="3415" t="n">
        <v>0.024355934442</v>
      </c>
      <c r="J36" s="3415" t="s">
        <v>2948</v>
      </c>
    </row>
    <row r="37">
      <c r="A37" s="3438" t="s">
        <v>65</v>
      </c>
      <c r="B37" s="3415" t="n">
        <v>23581.58075784</v>
      </c>
      <c r="C37" s="3418" t="s">
        <v>2951</v>
      </c>
      <c r="D37" s="3418" t="n">
        <v>112.00000000000001</v>
      </c>
      <c r="E37" s="3418" t="n">
        <v>30.0</v>
      </c>
      <c r="F37" s="3418" t="n">
        <v>4.0</v>
      </c>
      <c r="G37" s="3415" t="n">
        <v>2641.1370448780804</v>
      </c>
      <c r="H37" s="3415" t="n">
        <v>0.7074474227352</v>
      </c>
      <c r="I37" s="3415" t="n">
        <v>0.09432632303136</v>
      </c>
      <c r="J37" s="3415" t="s">
        <v>2948</v>
      </c>
    </row>
    <row r="38" spans="1:10" ht="12" customHeight="1" x14ac:dyDescent="0.15">
      <c r="A38" s="856" t="s">
        <v>20</v>
      </c>
      <c r="B38" s="3418" t="n">
        <v>540122.069592</v>
      </c>
      <c r="C38" s="3418" t="s">
        <v>2951</v>
      </c>
      <c r="D38" s="3416" t="s">
        <v>1185</v>
      </c>
      <c r="E38" s="3416" t="s">
        <v>1185</v>
      </c>
      <c r="F38" s="3416" t="s">
        <v>1185</v>
      </c>
      <c r="G38" s="3418" t="n">
        <v>38087.888877521276</v>
      </c>
      <c r="H38" s="3418" t="n">
        <v>1.8633734566272</v>
      </c>
      <c r="I38" s="3418" t="n">
        <v>0.312672233664</v>
      </c>
      <c r="J38" s="3418" t="s">
        <v>2948</v>
      </c>
    </row>
    <row r="39" spans="1:10" ht="12" customHeight="1" x14ac:dyDescent="0.15">
      <c r="A39" s="849" t="s">
        <v>87</v>
      </c>
      <c r="B39" s="3415" t="n">
        <v>358695.27678599994</v>
      </c>
      <c r="C39" s="3418" t="s">
        <v>2951</v>
      </c>
      <c r="D39" s="3418" t="n">
        <v>73.34914200809953</v>
      </c>
      <c r="E39" s="3418" t="n">
        <v>2.94773929374045</v>
      </c>
      <c r="F39" s="3418" t="n">
        <v>0.58693482343511</v>
      </c>
      <c r="G39" s="3415" t="n">
        <v>26309.99079461088</v>
      </c>
      <c r="H39" s="3415" t="n">
        <v>1.0573401618612</v>
      </c>
      <c r="I39" s="3415" t="n">
        <v>0.2105307489474</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159888.637566</v>
      </c>
      <c r="C41" s="3418" t="s">
        <v>2951</v>
      </c>
      <c r="D41" s="3418" t="n">
        <v>54.39999999999999</v>
      </c>
      <c r="E41" s="3418" t="n">
        <v>1.0</v>
      </c>
      <c r="F41" s="3418" t="n">
        <v>0.1</v>
      </c>
      <c r="G41" s="3415" t="n">
        <v>8697.941883590398</v>
      </c>
      <c r="H41" s="3415" t="n">
        <v>0.159888637566</v>
      </c>
      <c r="I41" s="3415" t="n">
        <v>0.0159888637566</v>
      </c>
      <c r="J41" s="3415" t="s">
        <v>2948</v>
      </c>
    </row>
    <row r="42" spans="1:10" ht="12" customHeight="1" x14ac:dyDescent="0.15">
      <c r="A42" s="849" t="s">
        <v>103</v>
      </c>
      <c r="B42" s="3415" t="n">
        <v>21538.15524</v>
      </c>
      <c r="C42" s="3418" t="s">
        <v>2951</v>
      </c>
      <c r="D42" s="3418" t="n">
        <v>143.0</v>
      </c>
      <c r="E42" s="3418" t="n">
        <v>30.0</v>
      </c>
      <c r="F42" s="3418" t="n">
        <v>4.0</v>
      </c>
      <c r="G42" s="3415" t="n">
        <v>3079.95619932</v>
      </c>
      <c r="H42" s="3415" t="n">
        <v>0.6461446572</v>
      </c>
      <c r="I42" s="3415" t="n">
        <v>0.08615262096</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948304.4481741599</v>
      </c>
      <c r="C45" s="3418" t="s">
        <v>2951</v>
      </c>
      <c r="D45" s="3416" t="s">
        <v>1185</v>
      </c>
      <c r="E45" s="3416" t="s">
        <v>1185</v>
      </c>
      <c r="F45" s="3416" t="s">
        <v>1185</v>
      </c>
      <c r="G45" s="3418" t="n">
        <v>55217.58430034397</v>
      </c>
      <c r="H45" s="3418" t="n">
        <v>1.42447838963976</v>
      </c>
      <c r="I45" s="3418" t="n">
        <v>0.20802414729146</v>
      </c>
      <c r="J45" s="3418" t="s">
        <v>2948</v>
      </c>
    </row>
    <row r="46" spans="1:10" ht="12" customHeight="1" x14ac:dyDescent="0.15">
      <c r="A46" s="844" t="s">
        <v>87</v>
      </c>
      <c r="B46" s="3418" t="n">
        <v>172701.83236319997</v>
      </c>
      <c r="C46" s="3418" t="s">
        <v>2951</v>
      </c>
      <c r="D46" s="3418" t="n">
        <v>73.89355726681615</v>
      </c>
      <c r="E46" s="3418" t="n">
        <v>2.99882770843812</v>
      </c>
      <c r="F46" s="3418" t="n">
        <v>0.59970692710953</v>
      </c>
      <c r="G46" s="3418" t="n">
        <v>12761.552739814199</v>
      </c>
      <c r="H46" s="3418" t="n">
        <v>0.5179030401888</v>
      </c>
      <c r="I46" s="3418" t="n">
        <v>0.10357048519272</v>
      </c>
      <c r="J46" s="3418" t="s">
        <v>2948</v>
      </c>
    </row>
    <row r="47" spans="1:10" ht="12" customHeight="1" x14ac:dyDescent="0.15">
      <c r="A47" s="844" t="s">
        <v>88</v>
      </c>
      <c r="B47" s="3418" t="n">
        <v>46773.030467519995</v>
      </c>
      <c r="C47" s="3418" t="s">
        <v>2951</v>
      </c>
      <c r="D47" s="3418" t="n">
        <v>51.47320605498269</v>
      </c>
      <c r="E47" s="3418" t="n">
        <v>1.0</v>
      </c>
      <c r="F47" s="3418" t="n">
        <v>0.29840121328234</v>
      </c>
      <c r="G47" s="3418" t="n">
        <v>2407.55783507064</v>
      </c>
      <c r="H47" s="3418" t="n">
        <v>0.04677303046752</v>
      </c>
      <c r="I47" s="3418" t="n">
        <v>0.0139571290404</v>
      </c>
      <c r="J47" s="3418" t="s">
        <v>2948</v>
      </c>
    </row>
    <row r="48" spans="1:10" ht="12" customHeight="1" x14ac:dyDescent="0.15">
      <c r="A48" s="844" t="s">
        <v>89</v>
      </c>
      <c r="B48" s="3418" t="n">
        <v>724313.2841834399</v>
      </c>
      <c r="C48" s="3418" t="s">
        <v>2951</v>
      </c>
      <c r="D48" s="3418" t="n">
        <v>54.4</v>
      </c>
      <c r="E48" s="3418" t="n">
        <v>1.0</v>
      </c>
      <c r="F48" s="3418" t="n">
        <v>0.09999999999999</v>
      </c>
      <c r="G48" s="3418" t="n">
        <v>39402.642659579134</v>
      </c>
      <c r="H48" s="3418" t="n">
        <v>0.72431328418344</v>
      </c>
      <c r="I48" s="3418" t="n">
        <v>0.07243132841834</v>
      </c>
      <c r="J48" s="3418" t="s">
        <v>2948</v>
      </c>
    </row>
    <row r="49" spans="1:10" ht="12" customHeight="1" x14ac:dyDescent="0.15">
      <c r="A49" s="844" t="s">
        <v>103</v>
      </c>
      <c r="B49" s="3418" t="n">
        <v>4516.30116</v>
      </c>
      <c r="C49" s="3418" t="s">
        <v>2951</v>
      </c>
      <c r="D49" s="3418" t="n">
        <v>143.0</v>
      </c>
      <c r="E49" s="3418" t="n">
        <v>30.0</v>
      </c>
      <c r="F49" s="3418" t="n">
        <v>4.0</v>
      </c>
      <c r="G49" s="3418" t="n">
        <v>645.83106588</v>
      </c>
      <c r="H49" s="3418" t="n">
        <v>0.1354890348</v>
      </c>
      <c r="I49" s="3418" t="n">
        <v>0.01806520464</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s">
        <v>2945</v>
      </c>
      <c r="C51" s="3418" t="s">
        <v>2951</v>
      </c>
      <c r="D51" s="3418" t="s">
        <v>2949</v>
      </c>
      <c r="E51" s="3418" t="s">
        <v>2945</v>
      </c>
      <c r="F51" s="3418" t="s">
        <v>2945</v>
      </c>
      <c r="G51" s="3418" t="s">
        <v>2945</v>
      </c>
      <c r="H51" s="3418" t="s">
        <v>2945</v>
      </c>
      <c r="I51" s="3418" t="s">
        <v>2945</v>
      </c>
      <c r="J51" s="3418" t="s">
        <v>2948</v>
      </c>
    </row>
    <row r="52" spans="1:10" ht="12.75" customHeight="1" x14ac:dyDescent="0.15">
      <c r="A52" s="3433" t="s">
        <v>2957</v>
      </c>
      <c r="B52" s="3418" t="n">
        <v>40117.85479799999</v>
      </c>
      <c r="C52" s="3418" t="s">
        <v>2951</v>
      </c>
      <c r="D52" s="3416" t="s">
        <v>1185</v>
      </c>
      <c r="E52" s="3416" t="s">
        <v>1185</v>
      </c>
      <c r="F52" s="3416" t="s">
        <v>1185</v>
      </c>
      <c r="G52" s="3418" t="n">
        <v>1781.2327530311998</v>
      </c>
      <c r="H52" s="3418" t="n">
        <v>0.040117854798</v>
      </c>
      <c r="I52" s="3418" t="n">
        <v>0.0040117854798</v>
      </c>
      <c r="J52" s="3418" t="s">
        <v>2948</v>
      </c>
    </row>
    <row r="53">
      <c r="A53" s="3438" t="s">
        <v>2954</v>
      </c>
      <c r="B53" s="3415" t="n">
        <v>40117.85479799999</v>
      </c>
      <c r="C53" s="3418" t="s">
        <v>2951</v>
      </c>
      <c r="D53" s="3418" t="n">
        <v>44.4</v>
      </c>
      <c r="E53" s="3418" t="n">
        <v>1.0</v>
      </c>
      <c r="F53" s="3418" t="n">
        <v>0.1</v>
      </c>
      <c r="G53" s="3415" t="n">
        <v>1781.2327530311998</v>
      </c>
      <c r="H53" s="3415" t="n">
        <v>0.040117854798</v>
      </c>
      <c r="I53" s="3415" t="n">
        <v>0.0040117854798</v>
      </c>
      <c r="J53" s="3415" t="s">
        <v>2948</v>
      </c>
    </row>
    <row r="54">
      <c r="A54" s="3433" t="s">
        <v>2958</v>
      </c>
      <c r="B54" s="3418" t="n">
        <v>908186.5933761599</v>
      </c>
      <c r="C54" s="3418" t="s">
        <v>2951</v>
      </c>
      <c r="D54" s="3416" t="s">
        <v>1185</v>
      </c>
      <c r="E54" s="3416" t="s">
        <v>1185</v>
      </c>
      <c r="F54" s="3416" t="s">
        <v>1185</v>
      </c>
      <c r="G54" s="3418" t="n">
        <v>53436.35154731277</v>
      </c>
      <c r="H54" s="3418" t="n">
        <v>1.38436053484176</v>
      </c>
      <c r="I54" s="3418" t="n">
        <v>0.20401236181166</v>
      </c>
      <c r="J54" s="3418" t="s">
        <v>2948</v>
      </c>
    </row>
    <row r="55">
      <c r="A55" s="3438" t="s">
        <v>2953</v>
      </c>
      <c r="B55" s="3415" t="n">
        <v>172701.83236319997</v>
      </c>
      <c r="C55" s="3418" t="s">
        <v>2951</v>
      </c>
      <c r="D55" s="3418" t="n">
        <v>73.89355726681615</v>
      </c>
      <c r="E55" s="3418" t="n">
        <v>2.99882770843812</v>
      </c>
      <c r="F55" s="3418" t="n">
        <v>0.59970692710953</v>
      </c>
      <c r="G55" s="3415" t="n">
        <v>12761.552739814199</v>
      </c>
      <c r="H55" s="3415" t="n">
        <v>0.5179030401888</v>
      </c>
      <c r="I55" s="3415" t="n">
        <v>0.10357048519272</v>
      </c>
      <c r="J55" s="3415" t="s">
        <v>2948</v>
      </c>
    </row>
    <row r="56">
      <c r="A56" s="3438" t="s">
        <v>2954</v>
      </c>
      <c r="B56" s="3415" t="n">
        <v>6655.175669520001</v>
      </c>
      <c r="C56" s="3418" t="s">
        <v>2951</v>
      </c>
      <c r="D56" s="3418" t="n">
        <v>94.1109766505402</v>
      </c>
      <c r="E56" s="3418" t="n">
        <v>1.0</v>
      </c>
      <c r="F56" s="3418" t="n">
        <v>1.4943773169127</v>
      </c>
      <c r="G56" s="3415" t="n">
        <v>626.3250820394401</v>
      </c>
      <c r="H56" s="3415" t="n">
        <v>0.00665517566952</v>
      </c>
      <c r="I56" s="3415" t="n">
        <v>0.0099453435606</v>
      </c>
      <c r="J56" s="3415" t="s">
        <v>2948</v>
      </c>
    </row>
    <row r="57">
      <c r="A57" s="3438" t="s">
        <v>2955</v>
      </c>
      <c r="B57" s="3415" t="n">
        <v>724313.2841834399</v>
      </c>
      <c r="C57" s="3418" t="s">
        <v>2951</v>
      </c>
      <c r="D57" s="3418" t="n">
        <v>54.4</v>
      </c>
      <c r="E57" s="3418" t="n">
        <v>1.0</v>
      </c>
      <c r="F57" s="3418" t="n">
        <v>0.09999999999999</v>
      </c>
      <c r="G57" s="3415" t="n">
        <v>39402.642659579134</v>
      </c>
      <c r="H57" s="3415" t="n">
        <v>0.72431328418344</v>
      </c>
      <c r="I57" s="3415" t="n">
        <v>0.07243132841834</v>
      </c>
      <c r="J57" s="3415" t="s">
        <v>2948</v>
      </c>
    </row>
    <row r="58">
      <c r="A58" s="3438" t="s">
        <v>2956</v>
      </c>
      <c r="B58" s="3415" t="n">
        <v>4516.30116</v>
      </c>
      <c r="C58" s="3418" t="s">
        <v>2951</v>
      </c>
      <c r="D58" s="3418" t="n">
        <v>143.0</v>
      </c>
      <c r="E58" s="3418" t="n">
        <v>30.0</v>
      </c>
      <c r="F58" s="3418" t="n">
        <v>4.0</v>
      </c>
      <c r="G58" s="3415" t="n">
        <v>645.83106588</v>
      </c>
      <c r="H58" s="3415" t="n">
        <v>0.1354890348</v>
      </c>
      <c r="I58" s="3415" t="n">
        <v>0.01806520464</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s">
        <v>2945</v>
      </c>
      <c r="C60" s="3418" t="s">
        <v>2951</v>
      </c>
      <c r="D60" s="3418" t="s">
        <v>2949</v>
      </c>
      <c r="E60" s="3418" t="s">
        <v>2945</v>
      </c>
      <c r="F60" s="3418" t="s">
        <v>2945</v>
      </c>
      <c r="G60" s="3415" t="s">
        <v>2945</v>
      </c>
      <c r="H60" s="3415" t="s">
        <v>2945</v>
      </c>
      <c r="I60" s="3415" t="s">
        <v>2945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14297.705526447999</v>
      </c>
      <c r="D10" s="3418" t="n">
        <v>14289.773463580586</v>
      </c>
      <c r="E10" s="3418" t="n">
        <v>7.93206286741168</v>
      </c>
      <c r="F10" s="3418" t="s">
        <v>2945</v>
      </c>
      <c r="G10" s="3418" t="n">
        <v>-0.18062476465403</v>
      </c>
      <c r="H10" s="3418" t="n">
        <v>-0.18062476465403</v>
      </c>
      <c r="I10" s="3418" t="n">
        <v>-0.04786053346111</v>
      </c>
      <c r="J10" s="3418" t="n">
        <v>-0.11060262109123</v>
      </c>
      <c r="K10" s="3418" t="n">
        <v>-1.49458750319653</v>
      </c>
      <c r="L10" s="3418" t="s">
        <v>2945</v>
      </c>
      <c r="M10" s="3418" t="n">
        <v>-2582.5196958072966</v>
      </c>
      <c r="N10" s="3418" t="n">
        <v>-2582.5196958072966</v>
      </c>
      <c r="O10" s="3418" t="n">
        <v>-684.2958137655916</v>
      </c>
      <c r="P10" s="3418" t="n">
        <v>-1580.4863998719052</v>
      </c>
      <c r="Q10" s="3418" t="n">
        <v>-11.85516203620273</v>
      </c>
      <c r="R10" s="3418" t="n">
        <v>17816.909262097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11798.530355903018</v>
      </c>
      <c r="D11" s="3418" t="n">
        <v>11798.530355903018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2499.1751705449806</v>
      </c>
      <c r="D12" s="3418" t="n">
        <v>2491.243107677569</v>
      </c>
      <c r="E12" s="3418" t="n">
        <v>7.93206286741168</v>
      </c>
      <c r="F12" s="3418" t="s">
        <v>2945</v>
      </c>
      <c r="G12" s="3418" t="n">
        <v>-1.03334881293821</v>
      </c>
      <c r="H12" s="3418" t="n">
        <v>-1.03334881293821</v>
      </c>
      <c r="I12" s="3418" t="n">
        <v>-0.27380866368658</v>
      </c>
      <c r="J12" s="3418" t="n">
        <v>-0.6344167676776</v>
      </c>
      <c r="K12" s="3418" t="n">
        <v>-1.49458750319653</v>
      </c>
      <c r="L12" s="3418" t="s">
        <v>2945</v>
      </c>
      <c r="M12" s="3418" t="n">
        <v>-2582.5196958072966</v>
      </c>
      <c r="N12" s="3418" t="n">
        <v>-2582.5196958072966</v>
      </c>
      <c r="O12" s="3418" t="n">
        <v>-684.2958137655916</v>
      </c>
      <c r="P12" s="3418" t="n">
        <v>-1580.4863998719052</v>
      </c>
      <c r="Q12" s="3418" t="n">
        <v>-11.85516203620273</v>
      </c>
      <c r="R12" s="3418" t="n">
        <v>17816.909262097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365.53285103279643</v>
      </c>
      <c r="D13" s="3418" t="n">
        <v>357.60078816538476</v>
      </c>
      <c r="E13" s="3418" t="n">
        <v>7.93206286741168</v>
      </c>
      <c r="F13" s="3418" t="s">
        <v>2945</v>
      </c>
      <c r="G13" s="3418" t="n">
        <v>-7.05501347657451</v>
      </c>
      <c r="H13" s="3418" t="n">
        <v>-7.05501347657451</v>
      </c>
      <c r="I13" s="3418" t="n">
        <v>-1.86259720331468</v>
      </c>
      <c r="J13" s="3418" t="n">
        <v>-4.3404783611384</v>
      </c>
      <c r="K13" s="3418" t="n">
        <v>-1.49458750319653</v>
      </c>
      <c r="L13" s="3418" t="s">
        <v>2945</v>
      </c>
      <c r="M13" s="3418" t="n">
        <v>-2578.8391901670807</v>
      </c>
      <c r="N13" s="3418" t="n">
        <v>-2578.8391901670807</v>
      </c>
      <c r="O13" s="3418" t="n">
        <v>-680.8404660533288</v>
      </c>
      <c r="P13" s="3418" t="n">
        <v>-1552.1584829578892</v>
      </c>
      <c r="Q13" s="3418" t="n">
        <v>-11.85516203620273</v>
      </c>
      <c r="R13" s="3418" t="n">
        <v>17686.87543778652</v>
      </c>
      <c r="S13" s="26"/>
      <c r="T13" s="26"/>
      <c r="U13" s="26"/>
      <c r="V13" s="26"/>
      <c r="W13" s="26"/>
      <c r="X13" s="26"/>
      <c r="Y13" s="26"/>
      <c r="Z13" s="26"/>
      <c r="AA13" s="26"/>
      <c r="AB13" s="26"/>
      <c r="AC13" s="26"/>
      <c r="AD13" s="26"/>
      <c r="AE13" s="26"/>
      <c r="AF13" s="26"/>
      <c r="AG13" s="26"/>
      <c r="AH13" s="26"/>
    </row>
    <row r="14" spans="1:34" x14ac:dyDescent="0.15">
      <c r="A14" s="3425" t="s">
        <v>3208</v>
      </c>
      <c r="B14" s="3415" t="s">
        <v>3208</v>
      </c>
      <c r="C14" s="3418" t="n">
        <v>84.77357894700401</v>
      </c>
      <c r="D14" s="3415" t="n">
        <v>82.93399228385402</v>
      </c>
      <c r="E14" s="3415" t="n">
        <v>1.83958666314999</v>
      </c>
      <c r="F14" s="3418" t="s">
        <v>2945</v>
      </c>
      <c r="G14" s="3418" t="n">
        <v>-6.40499108784947</v>
      </c>
      <c r="H14" s="3418" t="n">
        <v>-6.40499108784947</v>
      </c>
      <c r="I14" s="3418" t="n">
        <v>-1.6270625914399</v>
      </c>
      <c r="J14" s="3418" t="n">
        <v>-3.65676541848076</v>
      </c>
      <c r="K14" s="3418" t="n">
        <v>-1.46217835395281</v>
      </c>
      <c r="L14" s="3415" t="s">
        <v>2945</v>
      </c>
      <c r="M14" s="3415" t="n">
        <v>-542.9740176406644</v>
      </c>
      <c r="N14" s="3418" t="n">
        <v>-542.9740176406644</v>
      </c>
      <c r="O14" s="3415" t="n">
        <v>-137.93191904714723</v>
      </c>
      <c r="P14" s="3415" t="n">
        <v>-303.27015500014795</v>
      </c>
      <c r="Q14" s="3415" t="n">
        <v>-2.68980379907819</v>
      </c>
      <c r="R14" s="3418" t="n">
        <v>3618.508283452475</v>
      </c>
      <c r="S14" s="26"/>
      <c r="T14" s="26"/>
      <c r="U14" s="26"/>
      <c r="V14" s="26"/>
      <c r="W14" s="26"/>
      <c r="X14" s="26"/>
      <c r="Y14" s="26"/>
      <c r="Z14" s="26"/>
      <c r="AA14" s="26"/>
      <c r="AB14" s="26"/>
      <c r="AC14" s="26"/>
      <c r="AD14" s="26"/>
      <c r="AE14" s="26"/>
      <c r="AF14" s="26"/>
      <c r="AG14" s="26"/>
      <c r="AH14" s="26"/>
    </row>
    <row r="15">
      <c r="A15" s="3425" t="s">
        <v>3209</v>
      </c>
      <c r="B15" s="3415" t="s">
        <v>3209</v>
      </c>
      <c r="C15" s="3418" t="n">
        <v>16.85061345711538</v>
      </c>
      <c r="D15" s="3415" t="n">
        <v>16.48495514509598</v>
      </c>
      <c r="E15" s="3415" t="n">
        <v>0.3656583120194</v>
      </c>
      <c r="F15" s="3418" t="s">
        <v>2945</v>
      </c>
      <c r="G15" s="3418" t="n">
        <v>-0.81124508066796</v>
      </c>
      <c r="H15" s="3418" t="n">
        <v>-0.81124508066796</v>
      </c>
      <c r="I15" s="3418" t="n">
        <v>-0.48010326943968</v>
      </c>
      <c r="J15" s="3418" t="n">
        <v>-7.01608468885609</v>
      </c>
      <c r="K15" s="3418" t="n">
        <v>-1.68189408203567</v>
      </c>
      <c r="L15" s="3415" t="s">
        <v>2945</v>
      </c>
      <c r="M15" s="3415" t="n">
        <v>-13.66997727332221</v>
      </c>
      <c r="N15" s="3418" t="n">
        <v>-13.66997727332221</v>
      </c>
      <c r="O15" s="3415" t="n">
        <v>-8.09003461282541</v>
      </c>
      <c r="P15" s="3415" t="n">
        <v>-115.65984138998725</v>
      </c>
      <c r="Q15" s="3415" t="n">
        <v>-0.61499855103258</v>
      </c>
      <c r="R15" s="3418" t="n">
        <v>506.12779003294776</v>
      </c>
    </row>
    <row r="16">
      <c r="A16" s="3425" t="s">
        <v>3210</v>
      </c>
      <c r="B16" s="3415" t="s">
        <v>3210</v>
      </c>
      <c r="C16" s="3418" t="n">
        <v>8.6200758729366</v>
      </c>
      <c r="D16" s="3415" t="n">
        <v>8.43302022649388</v>
      </c>
      <c r="E16" s="3415" t="n">
        <v>0.18705564644272</v>
      </c>
      <c r="F16" s="3418" t="s">
        <v>2945</v>
      </c>
      <c r="G16" s="3418" t="n">
        <v>-0.58192963463059</v>
      </c>
      <c r="H16" s="3418" t="n">
        <v>-0.58192963463059</v>
      </c>
      <c r="I16" s="3418" t="n">
        <v>-0.34539298396737</v>
      </c>
      <c r="J16" s="3418" t="n">
        <v>-4.21035426665427</v>
      </c>
      <c r="K16" s="3418" t="n">
        <v>-1.49496591715044</v>
      </c>
      <c r="L16" s="3415" t="s">
        <v>2945</v>
      </c>
      <c r="M16" s="3415" t="n">
        <v>-5.01627760322594</v>
      </c>
      <c r="N16" s="3418" t="n">
        <v>-5.01627760322594</v>
      </c>
      <c r="O16" s="3415" t="n">
        <v>-2.9773137277787</v>
      </c>
      <c r="P16" s="3415" t="n">
        <v>-35.5060026914003</v>
      </c>
      <c r="Q16" s="3415" t="n">
        <v>-0.27964181604241</v>
      </c>
      <c r="R16" s="3418" t="n">
        <v>160.52386474097375</v>
      </c>
    </row>
    <row r="17">
      <c r="A17" s="3425" t="s">
        <v>3211</v>
      </c>
      <c r="B17" s="3415" t="s">
        <v>3211</v>
      </c>
      <c r="C17" s="3418" t="n">
        <v>255.28858275574044</v>
      </c>
      <c r="D17" s="3415" t="n">
        <v>249.74882050994086</v>
      </c>
      <c r="E17" s="3415" t="n">
        <v>5.53976224579957</v>
      </c>
      <c r="F17" s="3418" t="s">
        <v>2945</v>
      </c>
      <c r="G17" s="3418" t="n">
        <v>-7.9015633831925</v>
      </c>
      <c r="H17" s="3418" t="n">
        <v>-7.9015633831925</v>
      </c>
      <c r="I17" s="3418" t="n">
        <v>-2.08329410161849</v>
      </c>
      <c r="J17" s="3418" t="n">
        <v>-4.39530597836261</v>
      </c>
      <c r="K17" s="3418" t="n">
        <v>-1.49297343515431</v>
      </c>
      <c r="L17" s="3415" t="s">
        <v>2945</v>
      </c>
      <c r="M17" s="3415" t="n">
        <v>-2017.178917649868</v>
      </c>
      <c r="N17" s="3418" t="n">
        <v>-2017.178917649868</v>
      </c>
      <c r="O17" s="3415" t="n">
        <v>-531.8411986655774</v>
      </c>
      <c r="P17" s="3415" t="n">
        <v>-1097.7224838763536</v>
      </c>
      <c r="Q17" s="3415" t="n">
        <v>-8.27071787004955</v>
      </c>
      <c r="R17" s="3418" t="n">
        <v>13401.715499560123</v>
      </c>
    </row>
    <row r="18" spans="1:34" ht="13" x14ac:dyDescent="0.15">
      <c r="A18" s="1470" t="s">
        <v>846</v>
      </c>
      <c r="B18" s="3416"/>
      <c r="C18" s="3418" t="n">
        <v>1820.0657858121835</v>
      </c>
      <c r="D18" s="3418" t="n">
        <v>1820.0657858121835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272.8893350020014</v>
      </c>
      <c r="D19" s="3418" t="n">
        <v>272.8893350020014</v>
      </c>
      <c r="E19" s="3418" t="s">
        <v>2945</v>
      </c>
      <c r="F19" s="3418" t="s">
        <v>2945</v>
      </c>
      <c r="G19" s="3418" t="n">
        <v>-0.01348717288709</v>
      </c>
      <c r="H19" s="3418" t="n">
        <v>-0.01348717288709</v>
      </c>
      <c r="I19" s="3418" t="n">
        <v>-0.01266208410907</v>
      </c>
      <c r="J19" s="3418" t="n">
        <v>-0.1038073434193</v>
      </c>
      <c r="K19" s="3418" t="s">
        <v>2945</v>
      </c>
      <c r="L19" s="3418" t="s">
        <v>2945</v>
      </c>
      <c r="M19" s="3418" t="n">
        <v>-3.68050564021593</v>
      </c>
      <c r="N19" s="3418" t="n">
        <v>-3.68050564021593</v>
      </c>
      <c r="O19" s="3418" t="n">
        <v>-3.4553477122628</v>
      </c>
      <c r="P19" s="3418" t="n">
        <v>-28.32791691401604</v>
      </c>
      <c r="Q19" s="3418" t="s">
        <v>2945</v>
      </c>
      <c r="R19" s="3418" t="n">
        <v>130.03382431048095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359510.5207009519</v>
      </c>
      <c r="D10" s="3418" t="n">
        <v>359305.78993965196</v>
      </c>
      <c r="E10" s="3418" t="n">
        <v>204.7307613000058</v>
      </c>
      <c r="F10" s="3418" t="s">
        <v>2949</v>
      </c>
      <c r="G10" s="3418" t="n">
        <v>-5.9101444837E-4</v>
      </c>
      <c r="H10" s="3418" t="n">
        <v>-5.9101444837E-4</v>
      </c>
      <c r="I10" s="3418" t="n">
        <v>-7.4484669946E-4</v>
      </c>
      <c r="J10" s="3418" t="n">
        <v>-9.9584255261E-4</v>
      </c>
      <c r="K10" s="3418" t="n">
        <v>-0.29615493034428</v>
      </c>
      <c r="L10" s="3418" t="s">
        <v>2949</v>
      </c>
      <c r="M10" s="3418" t="n">
        <v>-212.47591207596292</v>
      </c>
      <c r="N10" s="3418" t="n">
        <v>-212.47591207596292</v>
      </c>
      <c r="O10" s="3418" t="n">
        <v>-267.7802247669975</v>
      </c>
      <c r="P10" s="3418" t="n">
        <v>-357.81199502279105</v>
      </c>
      <c r="Q10" s="3418" t="n">
        <v>-60.63202435213552</v>
      </c>
      <c r="R10" s="3418" t="n">
        <v>3295.2339061322555</v>
      </c>
      <c r="S10" s="26"/>
      <c r="T10" s="26"/>
    </row>
    <row r="11" spans="1:20" ht="14" x14ac:dyDescent="0.15">
      <c r="A11" s="1472" t="s">
        <v>1423</v>
      </c>
      <c r="B11" s="3416" t="s">
        <v>1185</v>
      </c>
      <c r="C11" s="3418" t="n">
        <v>358570.8666468836</v>
      </c>
      <c r="D11" s="3415" t="n">
        <v>358570.8666468836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939.6540540683435</v>
      </c>
      <c r="D12" s="3418" t="n">
        <v>734.9232927683378</v>
      </c>
      <c r="E12" s="3418" t="n">
        <v>204.7307613000058</v>
      </c>
      <c r="F12" s="3418" t="s">
        <v>2949</v>
      </c>
      <c r="G12" s="3418" t="n">
        <v>-0.22612142325787</v>
      </c>
      <c r="H12" s="3418" t="n">
        <v>-0.22612142325787</v>
      </c>
      <c r="I12" s="3418" t="n">
        <v>-0.28497745910595</v>
      </c>
      <c r="J12" s="3418" t="n">
        <v>-0.48686985232836</v>
      </c>
      <c r="K12" s="3418" t="n">
        <v>-0.29615493034428</v>
      </c>
      <c r="L12" s="3418" t="s">
        <v>2949</v>
      </c>
      <c r="M12" s="3418" t="n">
        <v>-212.47591207596292</v>
      </c>
      <c r="N12" s="3418" t="n">
        <v>-212.47591207596292</v>
      </c>
      <c r="O12" s="3418" t="n">
        <v>-267.7802247669975</v>
      </c>
      <c r="P12" s="3418" t="n">
        <v>-357.81199502279105</v>
      </c>
      <c r="Q12" s="3418" t="n">
        <v>-60.63202435213552</v>
      </c>
      <c r="R12" s="3418" t="n">
        <v>3295.2339061322555</v>
      </c>
      <c r="S12" s="26"/>
      <c r="T12" s="26"/>
    </row>
    <row r="13" spans="1:20" ht="13" x14ac:dyDescent="0.15">
      <c r="A13" s="1470" t="s">
        <v>853</v>
      </c>
      <c r="B13" s="3416"/>
      <c r="C13" s="3418" t="n">
        <v>1.267219</v>
      </c>
      <c r="D13" s="3418" t="n">
        <v>1.267219</v>
      </c>
      <c r="E13" s="3418" t="s">
        <v>2945</v>
      </c>
      <c r="F13" s="3418" t="s">
        <v>2945</v>
      </c>
      <c r="G13" s="3418" t="n">
        <v>-47.40057609661656</v>
      </c>
      <c r="H13" s="3418" t="n">
        <v>-47.40057609661656</v>
      </c>
      <c r="I13" s="3418" t="n">
        <v>-18.07188470077669</v>
      </c>
      <c r="J13" s="3418" t="n">
        <v>-107.31012803730498</v>
      </c>
      <c r="K13" s="3418" t="s">
        <v>2945</v>
      </c>
      <c r="L13" s="3418" t="s">
        <v>2945</v>
      </c>
      <c r="M13" s="3418" t="n">
        <v>-60.06691064057834</v>
      </c>
      <c r="N13" s="3418" t="n">
        <v>-60.06691064057834</v>
      </c>
      <c r="O13" s="3418" t="n">
        <v>-22.90103565863354</v>
      </c>
      <c r="P13" s="3418" t="n">
        <v>-135.98543314130558</v>
      </c>
      <c r="Q13" s="3418" t="s">
        <v>2945</v>
      </c>
      <c r="R13" s="3418" t="n">
        <v>802.8290579485647</v>
      </c>
      <c r="S13" s="26"/>
      <c r="T13" s="26"/>
    </row>
    <row r="14" spans="1:20" ht="13" x14ac:dyDescent="0.15">
      <c r="A14" s="1470" t="s">
        <v>854</v>
      </c>
      <c r="B14" s="3416"/>
      <c r="C14" s="3418" t="n">
        <v>731.146947368421</v>
      </c>
      <c r="D14" s="3418" t="n">
        <v>731.146947368421</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n">
        <v>2.50912639991671</v>
      </c>
      <c r="D15" s="3418" t="n">
        <v>2.50912639991671</v>
      </c>
      <c r="E15" s="3418" t="s">
        <v>2945</v>
      </c>
      <c r="F15" s="3418" t="s">
        <v>2945</v>
      </c>
      <c r="G15" s="3418" t="n">
        <v>-7.15500000000001</v>
      </c>
      <c r="H15" s="3418" t="n">
        <v>-7.15500000000001</v>
      </c>
      <c r="I15" s="3418" t="n">
        <v>-5.92000000000001</v>
      </c>
      <c r="J15" s="3418" t="n">
        <v>-88.40788646153857</v>
      </c>
      <c r="K15" s="3418" t="s">
        <v>2945</v>
      </c>
      <c r="L15" s="3418" t="s">
        <v>2945</v>
      </c>
      <c r="M15" s="3418" t="n">
        <v>-17.95279939140408</v>
      </c>
      <c r="N15" s="3418" t="n">
        <v>-17.95279939140408</v>
      </c>
      <c r="O15" s="3418" t="n">
        <v>-14.85402828750694</v>
      </c>
      <c r="P15" s="3418" t="n">
        <v>-221.8265618814855</v>
      </c>
      <c r="Q15" s="3418" t="s">
        <v>2945</v>
      </c>
      <c r="R15" s="3418" t="n">
        <v>933.6557617214547</v>
      </c>
      <c r="S15" s="26"/>
      <c r="T15" s="26"/>
    </row>
    <row r="16" spans="1:20" ht="13" x14ac:dyDescent="0.15">
      <c r="A16" s="1470" t="s">
        <v>856</v>
      </c>
      <c r="B16" s="3416"/>
      <c r="C16" s="3418" t="n">
        <v>204.7307613000058</v>
      </c>
      <c r="D16" s="3418" t="s">
        <v>2945</v>
      </c>
      <c r="E16" s="3418" t="n">
        <v>204.7307613000058</v>
      </c>
      <c r="F16" s="3418" t="s">
        <v>2948</v>
      </c>
      <c r="G16" s="3418" t="n">
        <v>-0.65674645661554</v>
      </c>
      <c r="H16" s="3418" t="n">
        <v>-0.65674645661554</v>
      </c>
      <c r="I16" s="3418" t="n">
        <v>-1.12354957975165</v>
      </c>
      <c r="J16" s="3418" t="s">
        <v>2945</v>
      </c>
      <c r="K16" s="3418" t="n">
        <v>-0.29615493034428</v>
      </c>
      <c r="L16" s="3418" t="s">
        <v>2948</v>
      </c>
      <c r="M16" s="3418" t="n">
        <v>-134.4562020439805</v>
      </c>
      <c r="N16" s="3418" t="n">
        <v>-134.4562020439805</v>
      </c>
      <c r="O16" s="3418" t="n">
        <v>-230.02516082085702</v>
      </c>
      <c r="P16" s="3418" t="s">
        <v>2945</v>
      </c>
      <c r="Q16" s="3418" t="n">
        <v>-60.63202435213552</v>
      </c>
      <c r="R16" s="3418" t="n">
        <v>1558.749086462236</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90.71791146286076</v>
      </c>
      <c r="H8" s="3418" t="n">
        <v>5.43691266481538</v>
      </c>
      <c r="I8" s="3418" t="n">
        <v>264.89258625123466</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3212</v>
      </c>
      <c r="B12" s="3415" t="s">
        <v>3212</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145.20560000000003</v>
      </c>
      <c r="J18" s="400"/>
    </row>
    <row r="19" spans="1:10" ht="12" customHeight="1" x14ac:dyDescent="0.15">
      <c r="A19" s="1585" t="s">
        <v>1428</v>
      </c>
      <c r="B19" s="3416"/>
      <c r="C19" s="3418" t="n">
        <v>2492.8000000000006</v>
      </c>
      <c r="D19" s="3418" t="s">
        <v>2975</v>
      </c>
      <c r="E19" s="3416" t="s">
        <v>1185</v>
      </c>
      <c r="F19" s="3418" t="n">
        <v>58.25</v>
      </c>
      <c r="G19" s="3418" t="s">
        <v>2975</v>
      </c>
      <c r="H19" s="3416" t="s">
        <v>1185</v>
      </c>
      <c r="I19" s="3418" t="n">
        <v>145.20560000000003</v>
      </c>
      <c r="J19" s="400"/>
    </row>
    <row r="20" spans="1:10" ht="12" customHeight="1" x14ac:dyDescent="0.15">
      <c r="A20" s="1586" t="s">
        <v>2826</v>
      </c>
      <c r="B20" s="3416"/>
      <c r="C20" s="3418" t="n">
        <v>2492.8000000000006</v>
      </c>
      <c r="D20" s="3418" t="s">
        <v>2946</v>
      </c>
      <c r="E20" s="3416" t="s">
        <v>1185</v>
      </c>
      <c r="F20" s="3418" t="n">
        <v>58.25</v>
      </c>
      <c r="G20" s="3418" t="s">
        <v>2946</v>
      </c>
      <c r="H20" s="3416" t="s">
        <v>1185</v>
      </c>
      <c r="I20" s="3418" t="n">
        <v>145.20560000000003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3213</v>
      </c>
      <c r="H26" s="3418" t="s">
        <v>2945</v>
      </c>
      <c r="I26" s="3418" t="n">
        <v>76.623006</v>
      </c>
      <c r="J26" s="400"/>
    </row>
    <row r="27" spans="1:10" ht="12" customHeight="1" x14ac:dyDescent="0.15">
      <c r="A27" s="1585" t="s">
        <v>1428</v>
      </c>
      <c r="B27" s="3416"/>
      <c r="C27" s="3418" t="n">
        <v>1756.2</v>
      </c>
      <c r="D27" s="3418" t="s">
        <v>3213</v>
      </c>
      <c r="E27" s="3416" t="s">
        <v>1185</v>
      </c>
      <c r="F27" s="3418" t="n">
        <v>43.63</v>
      </c>
      <c r="G27" s="3418" t="s">
        <v>3213</v>
      </c>
      <c r="H27" s="3416" t="s">
        <v>1185</v>
      </c>
      <c r="I27" s="3418" t="n">
        <v>76.623006</v>
      </c>
      <c r="J27" s="400"/>
    </row>
    <row r="28" spans="1:10" ht="12" customHeight="1" x14ac:dyDescent="0.15">
      <c r="A28" s="1586" t="s">
        <v>2826</v>
      </c>
      <c r="B28" s="3416"/>
      <c r="C28" s="3418" t="n">
        <v>1756.2</v>
      </c>
      <c r="D28" s="3418" t="s">
        <v>2946</v>
      </c>
      <c r="E28" s="3416" t="s">
        <v>1185</v>
      </c>
      <c r="F28" s="3418" t="n">
        <v>43.63</v>
      </c>
      <c r="G28" s="3418" t="s">
        <v>2946</v>
      </c>
      <c r="H28" s="3416" t="s">
        <v>1185</v>
      </c>
      <c r="I28" s="3418" t="n">
        <v>76.623006</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90.71791146286076</v>
      </c>
      <c r="H34" s="3418" t="n">
        <v>0.19644666481538</v>
      </c>
      <c r="I34" s="3418" t="n">
        <v>23.92764275123461</v>
      </c>
      <c r="J34" s="400"/>
    </row>
    <row r="35" spans="1:10" ht="12" customHeight="1" x14ac:dyDescent="0.15">
      <c r="A35" s="1594" t="s">
        <v>1433</v>
      </c>
      <c r="B35" s="3416" t="s">
        <v>1185</v>
      </c>
      <c r="C35" s="3416" t="s">
        <v>1185</v>
      </c>
      <c r="D35" s="3416" t="s">
        <v>1185</v>
      </c>
      <c r="E35" s="3416" t="s">
        <v>1185</v>
      </c>
      <c r="F35" s="3416" t="s">
        <v>1185</v>
      </c>
      <c r="G35" s="3418" t="n">
        <v>48.94410473333333</v>
      </c>
      <c r="H35" s="3418" t="n">
        <v>0.15332802728571</v>
      </c>
      <c r="I35" s="3418" t="n">
        <v>14.83778554665</v>
      </c>
      <c r="J35" s="400"/>
    </row>
    <row r="36" spans="1:10" ht="12" customHeight="1" x14ac:dyDescent="0.15">
      <c r="A36" s="1595" t="s">
        <v>1428</v>
      </c>
      <c r="B36" s="3416"/>
      <c r="C36" s="3418" t="n">
        <v>342.0</v>
      </c>
      <c r="D36" s="3418" t="n">
        <v>143.11141734892786</v>
      </c>
      <c r="E36" s="3418" t="n">
        <v>0.28529935964912</v>
      </c>
      <c r="F36" s="3418" t="n">
        <v>43.38533785570176</v>
      </c>
      <c r="G36" s="3418" t="n">
        <v>48.94410473333333</v>
      </c>
      <c r="H36" s="3418" t="n">
        <v>0.15332802728571</v>
      </c>
      <c r="I36" s="3418" t="n">
        <v>14.83778554665</v>
      </c>
      <c r="J36" s="400"/>
    </row>
    <row r="37" spans="1:10" ht="12" customHeight="1" x14ac:dyDescent="0.15">
      <c r="A37" s="1596" t="s">
        <v>2826</v>
      </c>
      <c r="B37" s="3416"/>
      <c r="C37" s="3418" t="n">
        <v>325.24127</v>
      </c>
      <c r="D37" s="3418" t="s">
        <v>2946</v>
      </c>
      <c r="E37" s="3418" t="n">
        <v>0.29999999999999</v>
      </c>
      <c r="F37" s="3418" t="n">
        <v>32.895</v>
      </c>
      <c r="G37" s="3418" t="s">
        <v>2946</v>
      </c>
      <c r="H37" s="3418" t="n">
        <v>0.15332802728571</v>
      </c>
      <c r="I37" s="3418" t="n">
        <v>10.69881157665</v>
      </c>
      <c r="J37" s="400"/>
    </row>
    <row r="38" spans="1:10" ht="12" customHeight="1" x14ac:dyDescent="0.15">
      <c r="A38" s="3445" t="s">
        <v>3196</v>
      </c>
      <c r="B38" s="3415" t="s">
        <v>3196</v>
      </c>
      <c r="C38" s="3415" t="n">
        <v>325.24127</v>
      </c>
      <c r="D38" s="3418" t="s">
        <v>2946</v>
      </c>
      <c r="E38" s="3418" t="n">
        <v>0.29999999999999</v>
      </c>
      <c r="F38" s="3418" t="n">
        <v>32.895</v>
      </c>
      <c r="G38" s="3415" t="s">
        <v>2946</v>
      </c>
      <c r="H38" s="3415" t="n">
        <v>0.15332802728571</v>
      </c>
      <c r="I38" s="3415" t="n">
        <v>10.69881157665</v>
      </c>
      <c r="J38" s="400"/>
    </row>
    <row r="39" spans="1:10" ht="12" customHeight="1" x14ac:dyDescent="0.15">
      <c r="A39" s="1596" t="s">
        <v>2827</v>
      </c>
      <c r="B39" s="3416"/>
      <c r="C39" s="3418" t="n">
        <v>16.75873</v>
      </c>
      <c r="D39" s="3418" t="n">
        <v>2920.513949048247</v>
      </c>
      <c r="E39" s="3418" t="s">
        <v>2948</v>
      </c>
      <c r="F39" s="3418" t="n">
        <v>246.97420210242663</v>
      </c>
      <c r="G39" s="3418" t="n">
        <v>48.94410473333333</v>
      </c>
      <c r="H39" s="3418" t="s">
        <v>2948</v>
      </c>
      <c r="I39" s="3418" t="n">
        <v>4.13897397</v>
      </c>
      <c r="J39" s="400"/>
    </row>
    <row r="40" spans="1:10" ht="12" customHeight="1" x14ac:dyDescent="0.15">
      <c r="A40" s="3445" t="s">
        <v>3214</v>
      </c>
      <c r="B40" s="3415" t="s">
        <v>3214</v>
      </c>
      <c r="C40" s="3415" t="n">
        <v>13.37683</v>
      </c>
      <c r="D40" s="3418" t="n">
        <v>2713.333333333333</v>
      </c>
      <c r="E40" s="3418" t="s">
        <v>2948</v>
      </c>
      <c r="F40" s="3418" t="n">
        <v>288.0</v>
      </c>
      <c r="G40" s="3415" t="n">
        <v>36.29579873333333</v>
      </c>
      <c r="H40" s="3415" t="s">
        <v>2948</v>
      </c>
      <c r="I40" s="3415" t="n">
        <v>3.85252704</v>
      </c>
      <c r="J40" s="400"/>
    </row>
    <row r="41">
      <c r="A41" s="3445" t="s">
        <v>3215</v>
      </c>
      <c r="B41" s="3415" t="s">
        <v>3215</v>
      </c>
      <c r="C41" s="3415" t="n">
        <v>3.3819</v>
      </c>
      <c r="D41" s="3418" t="n">
        <v>3740.0</v>
      </c>
      <c r="E41" s="3418" t="s">
        <v>2948</v>
      </c>
      <c r="F41" s="3418" t="n">
        <v>84.7</v>
      </c>
      <c r="G41" s="3415" t="n">
        <v>12.648306</v>
      </c>
      <c r="H41" s="3415" t="s">
        <v>2948</v>
      </c>
      <c r="I41" s="3415" t="n">
        <v>0.28644693</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41.77380672952743</v>
      </c>
      <c r="H54" s="3418" t="n">
        <v>0.04311863752967</v>
      </c>
      <c r="I54" s="3418" t="n">
        <v>9.08985720458461</v>
      </c>
      <c r="J54" s="400"/>
    </row>
    <row r="55" spans="1:10" ht="12" customHeight="1" x14ac:dyDescent="0.15">
      <c r="A55" s="3438" t="s">
        <v>3216</v>
      </c>
      <c r="B55" s="3416"/>
      <c r="C55" s="3418" t="n">
        <v>204.7307613000058</v>
      </c>
      <c r="D55" s="3418" t="s">
        <v>2946</v>
      </c>
      <c r="E55" s="3418" t="s">
        <v>2946</v>
      </c>
      <c r="F55" s="3418" t="n">
        <v>43.62999999999998</v>
      </c>
      <c r="G55" s="3418" t="s">
        <v>2946</v>
      </c>
      <c r="H55" s="3418" t="s">
        <v>2946</v>
      </c>
      <c r="I55" s="3418" t="n">
        <v>8.93240311551925</v>
      </c>
      <c r="J55" s="400"/>
    </row>
    <row r="56">
      <c r="A56" s="3438" t="s">
        <v>3217</v>
      </c>
      <c r="B56" s="3416"/>
      <c r="C56" s="3418" t="n">
        <v>14.53872302020002</v>
      </c>
      <c r="D56" s="3418" t="n">
        <v>2873.278944202124</v>
      </c>
      <c r="E56" s="3418" t="n">
        <v>1.88731382634518</v>
      </c>
      <c r="F56" s="3418" t="n">
        <v>10.82998065556337</v>
      </c>
      <c r="G56" s="3418" t="n">
        <v>41.77380672952743</v>
      </c>
      <c r="H56" s="3418" t="n">
        <v>0.04311863752967</v>
      </c>
      <c r="I56" s="3418" t="n">
        <v>0.15745408906536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3218</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3219</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106669.4776018598</v>
      </c>
      <c r="C9" s="3418" t="n">
        <v>0.03108591253273</v>
      </c>
      <c r="D9" s="3418" t="n">
        <v>5.21072836529627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106617.32903255978</v>
      </c>
      <c r="C15" s="3418" t="s">
        <v>2946</v>
      </c>
      <c r="D15" s="3418" t="s">
        <v>2946</v>
      </c>
      <c r="E15" s="26"/>
      <c r="F15" s="26"/>
      <c r="G15" s="26"/>
    </row>
    <row r="16" spans="1:7" x14ac:dyDescent="0.15">
      <c r="A16" s="1594" t="s">
        <v>895</v>
      </c>
      <c r="B16" s="3415" t="n">
        <v>70899.3</v>
      </c>
      <c r="C16" s="3418" t="s">
        <v>2946</v>
      </c>
      <c r="D16" s="3415" t="s">
        <v>2946</v>
      </c>
      <c r="E16" s="26"/>
      <c r="F16" s="26"/>
      <c r="G16" s="26"/>
    </row>
    <row r="17" spans="1:7" ht="13" x14ac:dyDescent="0.15">
      <c r="A17" s="1594" t="s">
        <v>1442</v>
      </c>
      <c r="B17" s="3418" t="n">
        <v>35718.02903255978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40.69999999999885</v>
      </c>
      <c r="C21" s="3418" t="n">
        <v>30.34374410692292</v>
      </c>
      <c r="D21" s="3418" t="n">
        <v>1.94069917666699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40.69999999999885</v>
      </c>
      <c r="C23" s="3418" t="n">
        <v>30.34374410692292</v>
      </c>
      <c r="D23" s="3418" t="n">
        <v>1.94069917666699</v>
      </c>
      <c r="E23" s="26"/>
      <c r="F23" s="26"/>
      <c r="G23" s="26"/>
    </row>
    <row r="24" spans="1:7" ht="13" x14ac:dyDescent="0.15">
      <c r="A24" s="1607" t="s">
        <v>898</v>
      </c>
      <c r="B24" s="3415" t="n">
        <v>11.44856930002328</v>
      </c>
      <c r="C24" s="3418" t="n">
        <v>181.76311912503692</v>
      </c>
      <c r="D24" s="3415" t="n">
        <v>3.27002918862928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3220</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3221</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s">
        <v>2945</v>
      </c>
      <c r="D8" s="3418" t="s">
        <v>2945</v>
      </c>
      <c r="E8" s="3415" t="s">
        <v>2945</v>
      </c>
      <c r="F8" s="26"/>
      <c r="G8" s="26"/>
      <c r="H8" s="26"/>
      <c r="I8" s="26"/>
      <c r="J8" s="26"/>
      <c r="K8" s="26"/>
    </row>
    <row r="9" spans="1:11" ht="13" x14ac:dyDescent="0.15">
      <c r="A9" s="1001" t="s">
        <v>2220</v>
      </c>
      <c r="B9" s="3418" t="s">
        <v>3224</v>
      </c>
      <c r="C9" s="3415" t="n">
        <v>32.17795373712227</v>
      </c>
      <c r="D9" s="3418" t="n">
        <v>7500.0000000001355</v>
      </c>
      <c r="E9" s="3415" t="n">
        <v>0.37924016904466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3225</v>
      </c>
      <c r="E8" s="3418" t="s">
        <v>1185</v>
      </c>
      <c r="F8" s="3418" t="s">
        <v>1185</v>
      </c>
      <c r="G8" s="3418" t="s">
        <v>1185</v>
      </c>
      <c r="H8" s="3418" t="s">
        <v>1185</v>
      </c>
      <c r="I8" s="3418" t="n">
        <v>112957.15655840891</v>
      </c>
      <c r="J8" s="3418" t="n">
        <v>876.258270799267</v>
      </c>
      <c r="K8" s="3418" t="n">
        <v>50.97119156928299</v>
      </c>
      <c r="L8" s="26"/>
      <c r="M8" s="26"/>
      <c r="N8" s="26"/>
      <c r="O8" s="26"/>
    </row>
    <row r="9" spans="1:15" x14ac:dyDescent="0.15">
      <c r="A9" s="1601" t="s">
        <v>733</v>
      </c>
      <c r="B9" s="3416"/>
      <c r="C9" s="3416" t="s">
        <v>1185</v>
      </c>
      <c r="D9" s="3418" t="s">
        <v>3225</v>
      </c>
      <c r="E9" s="3418" t="s">
        <v>1185</v>
      </c>
      <c r="F9" s="3418" t="s">
        <v>1185</v>
      </c>
      <c r="G9" s="3418" t="s">
        <v>1185</v>
      </c>
      <c r="H9" s="3418" t="s">
        <v>1185</v>
      </c>
      <c r="I9" s="3418" t="n">
        <v>112957.15655840891</v>
      </c>
      <c r="J9" s="3418" t="n">
        <v>832.6500637992671</v>
      </c>
      <c r="K9" s="3418" t="n">
        <v>46.98957266928299</v>
      </c>
      <c r="L9" s="336"/>
      <c r="M9" s="26"/>
      <c r="N9" s="26"/>
      <c r="O9" s="26"/>
    </row>
    <row r="10" spans="1:15" ht="13" x14ac:dyDescent="0.15">
      <c r="A10" s="1625" t="s">
        <v>1451</v>
      </c>
      <c r="B10" s="3416"/>
      <c r="C10" s="3416" t="s">
        <v>1185</v>
      </c>
      <c r="D10" s="3418" t="s">
        <v>3226</v>
      </c>
      <c r="E10" s="3418" t="n">
        <v>7219426.923773079</v>
      </c>
      <c r="F10" s="3418" t="n">
        <v>15.64627743324733</v>
      </c>
      <c r="G10" s="3418" t="n">
        <v>0.11530701748452</v>
      </c>
      <c r="H10" s="3418" t="n">
        <v>0.00650723918289</v>
      </c>
      <c r="I10" s="3418" t="n">
        <v>112957.15655840891</v>
      </c>
      <c r="J10" s="3418" t="n">
        <v>832.4505865276934</v>
      </c>
      <c r="K10" s="3418" t="n">
        <v>46.97853775638743</v>
      </c>
      <c r="L10" s="26"/>
      <c r="M10" s="26"/>
      <c r="N10" s="26"/>
      <c r="O10" s="26"/>
    </row>
    <row r="11" spans="1:15" x14ac:dyDescent="0.15">
      <c r="A11" s="1626" t="s">
        <v>909</v>
      </c>
      <c r="B11" s="3416"/>
      <c r="C11" s="3416" t="s">
        <v>1185</v>
      </c>
      <c r="D11" s="3418" t="s">
        <v>3226</v>
      </c>
      <c r="E11" s="3418" t="n">
        <v>158780.6</v>
      </c>
      <c r="F11" s="3418" t="s">
        <v>2946</v>
      </c>
      <c r="G11" s="3418" t="n">
        <v>0.0856152</v>
      </c>
      <c r="H11" s="3418" t="n">
        <v>0.00473616</v>
      </c>
      <c r="I11" s="3418" t="s">
        <v>2946</v>
      </c>
      <c r="J11" s="3418" t="n">
        <v>13.59403282512</v>
      </c>
      <c r="K11" s="3418" t="n">
        <v>0.752010326496</v>
      </c>
      <c r="L11" s="336"/>
      <c r="M11" s="26"/>
      <c r="N11" s="26"/>
      <c r="O11" s="26"/>
    </row>
    <row r="12" spans="1:15" x14ac:dyDescent="0.15">
      <c r="A12" s="3438" t="s">
        <v>3227</v>
      </c>
      <c r="B12" s="3415" t="s">
        <v>3227</v>
      </c>
      <c r="C12" s="3415" t="s">
        <v>882</v>
      </c>
      <c r="D12" s="3415" t="s">
        <v>3226</v>
      </c>
      <c r="E12" s="3415" t="n">
        <v>158780.6</v>
      </c>
      <c r="F12" s="3418" t="s">
        <v>2946</v>
      </c>
      <c r="G12" s="3418" t="n">
        <v>0.0856152</v>
      </c>
      <c r="H12" s="3418" t="n">
        <v>0.00473616</v>
      </c>
      <c r="I12" s="3415" t="s">
        <v>2946</v>
      </c>
      <c r="J12" s="3415" t="n">
        <v>13.59403282512</v>
      </c>
      <c r="K12" s="3415" t="n">
        <v>0.752010326496</v>
      </c>
      <c r="L12" s="336"/>
      <c r="M12" s="26"/>
      <c r="N12" s="26"/>
      <c r="O12" s="26"/>
    </row>
    <row r="13" spans="1:15" x14ac:dyDescent="0.15">
      <c r="A13" s="1626" t="s">
        <v>910</v>
      </c>
      <c r="B13" s="3416"/>
      <c r="C13" s="3416" t="s">
        <v>1185</v>
      </c>
      <c r="D13" s="3418" t="s">
        <v>3226</v>
      </c>
      <c r="E13" s="3418" t="n">
        <v>7060646.32377308</v>
      </c>
      <c r="F13" s="3418" t="n">
        <v>15.99813266075714</v>
      </c>
      <c r="G13" s="3418" t="n">
        <v>0.11597473037921</v>
      </c>
      <c r="H13" s="3418" t="n">
        <v>0.00654706740858</v>
      </c>
      <c r="I13" s="3418" t="n">
        <v>112957.15655840891</v>
      </c>
      <c r="J13" s="3418" t="n">
        <v>818.8565537025735</v>
      </c>
      <c r="K13" s="3418" t="n">
        <v>46.22652742989143</v>
      </c>
      <c r="L13" s="336"/>
      <c r="M13" s="26"/>
      <c r="N13" s="26"/>
      <c r="O13" s="26"/>
    </row>
    <row r="14" spans="1:15" x14ac:dyDescent="0.15">
      <c r="A14" s="3438" t="s">
        <v>3228</v>
      </c>
      <c r="B14" s="3415" t="s">
        <v>3228</v>
      </c>
      <c r="C14" s="3415" t="s">
        <v>882</v>
      </c>
      <c r="D14" s="3415" t="s">
        <v>3226</v>
      </c>
      <c r="E14" s="3415" t="n">
        <v>10147.903773079806</v>
      </c>
      <c r="F14" s="3418" t="n">
        <v>43.44</v>
      </c>
      <c r="G14" s="3418" t="n">
        <v>1.08</v>
      </c>
      <c r="H14" s="3418" t="n">
        <v>0.1512</v>
      </c>
      <c r="I14" s="3415" t="n">
        <v>440.8249399025868</v>
      </c>
      <c r="J14" s="3415" t="n">
        <v>10.95973607492619</v>
      </c>
      <c r="K14" s="3415" t="n">
        <v>1.53436305048967</v>
      </c>
      <c r="L14" s="336"/>
      <c r="M14" s="26"/>
      <c r="N14" s="26"/>
      <c r="O14" s="26"/>
    </row>
    <row r="15">
      <c r="A15" s="3438" t="s">
        <v>3229</v>
      </c>
      <c r="B15" s="3415" t="s">
        <v>3229</v>
      </c>
      <c r="C15" s="3415" t="s">
        <v>882</v>
      </c>
      <c r="D15" s="3415" t="s">
        <v>3226</v>
      </c>
      <c r="E15" s="3415" t="n">
        <v>1342933.0999999999</v>
      </c>
      <c r="F15" s="3418" t="n">
        <v>81.93192479999999</v>
      </c>
      <c r="G15" s="3418" t="n">
        <v>0.24543024</v>
      </c>
      <c r="H15" s="3418" t="n">
        <v>0.013576992</v>
      </c>
      <c r="I15" s="3415" t="n">
        <v>110029.09376063086</v>
      </c>
      <c r="J15" s="3415" t="n">
        <v>329.596393036944</v>
      </c>
      <c r="K15" s="3415" t="n">
        <v>18.2329919552352</v>
      </c>
    </row>
    <row r="16">
      <c r="A16" s="3438" t="s">
        <v>3230</v>
      </c>
      <c r="B16" s="3415" t="s">
        <v>3230</v>
      </c>
      <c r="C16" s="3415" t="s">
        <v>882</v>
      </c>
      <c r="D16" s="3415" t="s">
        <v>3226</v>
      </c>
      <c r="E16" s="3415" t="n">
        <v>207960.02</v>
      </c>
      <c r="F16" s="3418" t="n">
        <v>11.9601732</v>
      </c>
      <c r="G16" s="3418" t="n">
        <v>0.03582716</v>
      </c>
      <c r="H16" s="3418" t="n">
        <v>0.001981928</v>
      </c>
      <c r="I16" s="3415" t="n">
        <v>2487.2378578754647</v>
      </c>
      <c r="J16" s="3415" t="n">
        <v>7.4506169101432</v>
      </c>
      <c r="K16" s="3415" t="n">
        <v>0.41216178651856</v>
      </c>
    </row>
    <row r="17">
      <c r="A17" s="3438" t="s">
        <v>3227</v>
      </c>
      <c r="B17" s="3415" t="s">
        <v>3227</v>
      </c>
      <c r="C17" s="3415" t="s">
        <v>882</v>
      </c>
      <c r="D17" s="3415" t="s">
        <v>3226</v>
      </c>
      <c r="E17" s="3415" t="n">
        <v>5499605.3</v>
      </c>
      <c r="F17" s="3418" t="s">
        <v>2946</v>
      </c>
      <c r="G17" s="3418" t="n">
        <v>0.0856152</v>
      </c>
      <c r="H17" s="3418" t="n">
        <v>0.00473616</v>
      </c>
      <c r="I17" s="3415" t="s">
        <v>2946</v>
      </c>
      <c r="J17" s="3415" t="n">
        <v>470.84980768056005</v>
      </c>
      <c r="K17" s="3415" t="n">
        <v>26.047010637648</v>
      </c>
    </row>
    <row r="18" spans="1:15" x14ac:dyDescent="0.15">
      <c r="A18" s="1625" t="s">
        <v>735</v>
      </c>
      <c r="B18" s="3416"/>
      <c r="C18" s="3416" t="s">
        <v>1185</v>
      </c>
      <c r="D18" s="3418" t="s">
        <v>3225</v>
      </c>
      <c r="E18" s="3418" t="s">
        <v>1185</v>
      </c>
      <c r="F18" s="3418" t="s">
        <v>1185</v>
      </c>
      <c r="G18" s="3418" t="s">
        <v>1185</v>
      </c>
      <c r="H18" s="3418" t="s">
        <v>1185</v>
      </c>
      <c r="I18" s="3418" t="s">
        <v>2975</v>
      </c>
      <c r="J18" s="3418" t="n">
        <v>0.19947727157358</v>
      </c>
      <c r="K18" s="3418" t="n">
        <v>0.01103491289556</v>
      </c>
      <c r="L18" s="26"/>
      <c r="M18" s="26"/>
      <c r="N18" s="26"/>
      <c r="O18" s="26"/>
    </row>
    <row r="19" spans="1:15" x14ac:dyDescent="0.15">
      <c r="A19" s="1626" t="s">
        <v>909</v>
      </c>
      <c r="B19" s="3416"/>
      <c r="C19" s="3416" t="s">
        <v>1185</v>
      </c>
      <c r="D19" s="3418" t="s">
        <v>3226</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3231</v>
      </c>
      <c r="B20" s="3415" t="s">
        <v>3231</v>
      </c>
      <c r="C20" s="3415" t="s">
        <v>882</v>
      </c>
      <c r="D20" s="3415" t="s">
        <v>3226</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3232</v>
      </c>
      <c r="E21" s="3418" t="n">
        <v>4.244197267522971E7</v>
      </c>
      <c r="F21" s="3418" t="s">
        <v>2946</v>
      </c>
      <c r="G21" s="3418" t="n">
        <v>4.7E-6</v>
      </c>
      <c r="H21" s="3418" t="n">
        <v>2.6E-7</v>
      </c>
      <c r="I21" s="3418" t="s">
        <v>2946</v>
      </c>
      <c r="J21" s="3418" t="n">
        <v>0.19947727157358</v>
      </c>
      <c r="K21" s="3418" t="n">
        <v>0.01103491289556</v>
      </c>
      <c r="L21" s="336"/>
      <c r="M21" s="26"/>
      <c r="N21" s="26"/>
      <c r="O21" s="26"/>
    </row>
    <row r="22" spans="1:15" x14ac:dyDescent="0.15">
      <c r="A22" s="3438" t="s">
        <v>3233</v>
      </c>
      <c r="B22" s="3415" t="s">
        <v>3233</v>
      </c>
      <c r="C22" s="3415" t="s">
        <v>3234</v>
      </c>
      <c r="D22" s="3415" t="s">
        <v>3232</v>
      </c>
      <c r="E22" s="3415" t="n">
        <v>4.244197267522971E7</v>
      </c>
      <c r="F22" s="3418" t="s">
        <v>2946</v>
      </c>
      <c r="G22" s="3418" t="n">
        <v>4.7E-6</v>
      </c>
      <c r="H22" s="3418" t="n">
        <v>2.6E-7</v>
      </c>
      <c r="I22" s="3415" t="s">
        <v>2946</v>
      </c>
      <c r="J22" s="3415" t="n">
        <v>0.19947727157358</v>
      </c>
      <c r="K22" s="3415" t="n">
        <v>0.01103491289556</v>
      </c>
      <c r="L22" s="336"/>
      <c r="M22" s="26"/>
      <c r="N22" s="26"/>
      <c r="O22" s="26"/>
    </row>
    <row r="23" spans="1:15" x14ac:dyDescent="0.15">
      <c r="A23" s="1601" t="s">
        <v>736</v>
      </c>
      <c r="B23" s="3416"/>
      <c r="C23" s="3416" t="s">
        <v>1185</v>
      </c>
      <c r="D23" s="3418" t="s">
        <v>3226</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3226</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3226</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3226</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3226</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3226</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3226</v>
      </c>
      <c r="E30" s="3418" t="n">
        <v>1896009.0</v>
      </c>
      <c r="F30" s="3418" t="s">
        <v>2985</v>
      </c>
      <c r="G30" s="3418" t="n">
        <v>0.023</v>
      </c>
      <c r="H30" s="3418" t="n">
        <v>0.0021</v>
      </c>
      <c r="I30" s="3418" t="s">
        <v>2985</v>
      </c>
      <c r="J30" s="3418" t="n">
        <v>43.608207</v>
      </c>
      <c r="K30" s="3418" t="n">
        <v>3.9816189</v>
      </c>
      <c r="L30" s="336"/>
      <c r="M30" s="26"/>
      <c r="N30" s="26"/>
      <c r="O30" s="26"/>
    </row>
    <row r="31" spans="1:15" ht="13" x14ac:dyDescent="0.15">
      <c r="A31" s="1625" t="s">
        <v>911</v>
      </c>
      <c r="B31" s="3416"/>
      <c r="C31" s="3416" t="s">
        <v>1185</v>
      </c>
      <c r="D31" s="3418" t="s">
        <v>3226</v>
      </c>
      <c r="E31" s="3418" t="n">
        <v>1896009.0</v>
      </c>
      <c r="F31" s="3418" t="s">
        <v>2949</v>
      </c>
      <c r="G31" s="3418" t="n">
        <v>0.023</v>
      </c>
      <c r="H31" s="3418" t="n">
        <v>0.0021</v>
      </c>
      <c r="I31" s="3418" t="s">
        <v>2949</v>
      </c>
      <c r="J31" s="3418" t="n">
        <v>43.608207</v>
      </c>
      <c r="K31" s="3418" t="n">
        <v>3.9816189</v>
      </c>
      <c r="L31" s="26"/>
      <c r="M31" s="26"/>
      <c r="N31" s="26"/>
      <c r="O31" s="26"/>
    </row>
    <row r="32" spans="1:15" x14ac:dyDescent="0.15">
      <c r="A32" s="1626" t="s">
        <v>909</v>
      </c>
      <c r="B32" s="3416"/>
      <c r="C32" s="3416" t="s">
        <v>1185</v>
      </c>
      <c r="D32" s="3418" t="s">
        <v>3226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3226</v>
      </c>
      <c r="E33" s="3418" t="n">
        <v>1896009.0</v>
      </c>
      <c r="F33" s="3418" t="s">
        <v>2948</v>
      </c>
      <c r="G33" s="3418" t="n">
        <v>0.023</v>
      </c>
      <c r="H33" s="3418" t="n">
        <v>0.0021</v>
      </c>
      <c r="I33" s="3418" t="s">
        <v>2948</v>
      </c>
      <c r="J33" s="3418" t="n">
        <v>43.608207</v>
      </c>
      <c r="K33" s="3418" t="n">
        <v>3.9816189</v>
      </c>
      <c r="L33" s="336"/>
      <c r="M33" s="26"/>
      <c r="N33" s="26"/>
      <c r="O33" s="26"/>
    </row>
    <row r="34" spans="1:15" x14ac:dyDescent="0.15">
      <c r="A34" s="1625" t="s">
        <v>743</v>
      </c>
      <c r="B34" s="3416"/>
      <c r="C34" s="3416" t="s">
        <v>1185</v>
      </c>
      <c r="D34" s="3418" t="s">
        <v>3226</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3226</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3226</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3226</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3226</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3226</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3226</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3226</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3226</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3226</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3226</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3235</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1.599732169627302E7</v>
      </c>
      <c r="C24" s="3418" t="n">
        <v>-1.6656802353615891E7</v>
      </c>
      <c r="D24" s="3416" t="s">
        <v>1185</v>
      </c>
      <c r="E24" s="3418" t="n">
        <v>-659.4806573428868</v>
      </c>
      <c r="F24" s="3418" t="n">
        <v>2418.095743590585</v>
      </c>
      <c r="G24" s="294"/>
      <c r="H24" s="294"/>
      <c r="I24" s="294"/>
    </row>
    <row r="25" spans="1:9" ht="13" x14ac:dyDescent="0.15">
      <c r="A25" s="1664" t="s">
        <v>929</v>
      </c>
      <c r="B25" s="3418" t="n">
        <v>1.2350041805724462E7</v>
      </c>
      <c r="C25" s="3418" t="n">
        <v>-1.3070614253240451E7</v>
      </c>
      <c r="D25" s="3416" t="s">
        <v>1185</v>
      </c>
      <c r="E25" s="3418" t="n">
        <v>-720.5724475160096</v>
      </c>
      <c r="F25" s="3418" t="n">
        <v>2642.098974225368</v>
      </c>
      <c r="G25" s="294"/>
      <c r="H25" s="294"/>
      <c r="I25" s="294"/>
    </row>
    <row r="26" spans="1:9" x14ac:dyDescent="0.15">
      <c r="A26" s="3425" t="s">
        <v>3236</v>
      </c>
      <c r="B26" s="3415" t="n">
        <v>7275992.588120243</v>
      </c>
      <c r="C26" s="3415" t="n">
        <v>-1.07173940397579E7</v>
      </c>
      <c r="D26" s="3415" t="n">
        <v>35.0</v>
      </c>
      <c r="E26" s="3415" t="n">
        <v>-3441.4014516376774</v>
      </c>
      <c r="F26" s="3415" t="n">
        <v>12618.47198933815</v>
      </c>
      <c r="G26" s="294"/>
      <c r="H26" s="294"/>
      <c r="I26" s="294"/>
    </row>
    <row r="27">
      <c r="A27" s="3425" t="s">
        <v>930</v>
      </c>
      <c r="B27" s="3415" t="n">
        <v>5074049.217604219</v>
      </c>
      <c r="C27" s="3415" t="n">
        <v>-2353220.2134825513</v>
      </c>
      <c r="D27" s="3415" t="n">
        <v>25.0</v>
      </c>
      <c r="E27" s="3415" t="n">
        <v>2720.829004121668</v>
      </c>
      <c r="F27" s="3415" t="n">
        <v>-9976.373015112782</v>
      </c>
    </row>
    <row r="28" spans="1:9" x14ac:dyDescent="0.15">
      <c r="A28" s="1664" t="s">
        <v>931</v>
      </c>
      <c r="B28" s="3415" t="n">
        <v>3647279.890548558</v>
      </c>
      <c r="C28" s="3415" t="n">
        <v>-3586188.10037544</v>
      </c>
      <c r="D28" s="3415" t="n">
        <v>2.0</v>
      </c>
      <c r="E28" s="3415" t="n">
        <v>61.09179017312272</v>
      </c>
      <c r="F28" s="3415" t="n">
        <v>-224.0032306347833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112757.61405407572</v>
      </c>
      <c r="C44" s="3415" t="n">
        <v>-108040.03643646571</v>
      </c>
      <c r="D44" s="3415" t="n">
        <v>18.0</v>
      </c>
      <c r="E44" s="3415" t="n">
        <v>4717.577617610001</v>
      </c>
      <c r="F44" s="3415" t="n">
        <v>-17297.784597903334</v>
      </c>
      <c r="G44" s="3415" t="n">
        <v>-6527.394305839832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3238</v>
      </c>
      <c r="B10" s="3415" t="s">
        <v>1185</v>
      </c>
      <c r="C10" s="3415" t="s">
        <v>1185</v>
      </c>
      <c r="D10" s="3415" t="s">
        <v>1185</v>
      </c>
      <c r="E10" s="3415" t="s">
        <v>1185</v>
      </c>
      <c r="F10" s="3415" t="s">
        <v>1185</v>
      </c>
      <c r="G10" s="3415" t="s">
        <v>1185</v>
      </c>
      <c r="H10" s="3415" t="s">
        <v>1185</v>
      </c>
      <c r="I10" s="3415" t="s">
        <v>1185</v>
      </c>
      <c r="J10" s="3415" t="s">
        <v>1185</v>
      </c>
    </row>
    <row r="11">
      <c r="A11" s="3423" t="s">
        <v>3239</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3240</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3241</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3242</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3243</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3244</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3245</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3246</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3247</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3248</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3249</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3250</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3251</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3252</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3253</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3254</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3255</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3256</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3257</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3258</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3259</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3260</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3261</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3262</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3263</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3264</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3265</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3266</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3267</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c r="A69" s="3423" t="s">
        <v>1821</v>
      </c>
      <c r="B69" s="3415" t="n">
        <v>3.0E7</v>
      </c>
      <c r="C69" s="3415" t="n">
        <v>48000.0</v>
      </c>
      <c r="D69" s="3415" t="n">
        <v>1.03425948E7</v>
      </c>
      <c r="E69" s="3415" t="n">
        <v>1.52636E7</v>
      </c>
      <c r="F69" s="3415" t="n">
        <v>1183657.8</v>
      </c>
      <c r="G69" s="3415" t="n">
        <v>6379515.53</v>
      </c>
      <c r="H69" s="3415" t="n">
        <v>9158670.0</v>
      </c>
      <c r="I69" s="3415" t="n">
        <v>1603738.0</v>
      </c>
      <c r="J69" s="3415" t="n">
        <v>3453793.0</v>
      </c>
    </row>
    <row r="70">
      <c r="A70" s="3423" t="s">
        <v>1822</v>
      </c>
      <c r="B70" s="3415" t="n">
        <v>2.927E7</v>
      </c>
      <c r="C70" s="3415" t="n">
        <v>13098.0</v>
      </c>
      <c r="D70" s="3415" t="n">
        <v>4227482.0</v>
      </c>
      <c r="E70" s="3415" t="n">
        <v>1.51878E7</v>
      </c>
      <c r="F70" s="3415" t="n">
        <v>1423109.8</v>
      </c>
      <c r="G70" s="3415" t="n">
        <v>6884915.99</v>
      </c>
      <c r="H70" s="3415" t="n">
        <v>9718000.0</v>
      </c>
      <c r="I70" s="3415" t="n">
        <v>1467682.0</v>
      </c>
      <c r="J70" s="3415" t="n">
        <v>3991080.0</v>
      </c>
    </row>
    <row r="71">
      <c r="A71" s="3423" t="s">
        <v>2936</v>
      </c>
      <c r="B71" s="3415" t="n">
        <v>3.233349E7</v>
      </c>
      <c r="C71" s="3415" t="n">
        <v>40747.8</v>
      </c>
      <c r="D71" s="3415" t="n">
        <v>2.3135867E7</v>
      </c>
      <c r="E71" s="3415" t="n">
        <v>1.72564E7</v>
      </c>
      <c r="F71" s="3415" t="n">
        <v>1253920.3</v>
      </c>
      <c r="G71" s="3415" t="n">
        <v>7166090.0</v>
      </c>
      <c r="H71" s="3415" t="n">
        <v>8104000.0</v>
      </c>
      <c r="I71" s="3415" t="n">
        <v>1636449.0</v>
      </c>
      <c r="J71" s="3415" t="n">
        <v>4105766.0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2948</v>
      </c>
      <c r="C80" s="421"/>
      <c r="D80" s="421"/>
      <c r="E80" s="421"/>
      <c r="F80" s="421"/>
      <c r="G80" s="421"/>
      <c r="H80" s="421"/>
      <c r="I80" s="421"/>
      <c r="J80" s="421"/>
      <c r="K80" s="26"/>
      <c r="L80" s="26"/>
      <c r="M80" s="26"/>
      <c r="N80" s="26"/>
      <c r="O80" s="26"/>
      <c r="P80" s="26"/>
    </row>
    <row r="81" spans="1:16" ht="11.25" customHeight="1" x14ac:dyDescent="0.15">
      <c r="A81" s="767" t="s">
        <v>978</v>
      </c>
      <c r="B81" s="3415" t="s">
        <v>2948</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3268</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3213</v>
      </c>
      <c r="C7" s="3417" t="n">
        <v>3752.2165229852985</v>
      </c>
      <c r="D7" s="3417" t="n">
        <v>9.69637905649468</v>
      </c>
      <c r="E7" s="3417" t="s">
        <v>3213</v>
      </c>
      <c r="F7" s="3417" t="s">
        <v>3213</v>
      </c>
      <c r="G7" s="3417" t="s">
        <v>3213</v>
      </c>
      <c r="H7" s="3417" t="s">
        <v>3213</v>
      </c>
      <c r="I7" s="26"/>
      <c r="J7" s="26"/>
      <c r="K7" s="26"/>
      <c r="L7" s="26"/>
    </row>
    <row r="8" spans="1:12" ht="12" customHeight="1" x14ac:dyDescent="0.15">
      <c r="A8" s="1709" t="s">
        <v>985</v>
      </c>
      <c r="B8" s="3417" t="s">
        <v>2943</v>
      </c>
      <c r="C8" s="3417" t="n">
        <v>2802.8766692716144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2802.8766692716144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3.74279475207849</v>
      </c>
      <c r="D12" s="3417" t="n">
        <v>0.22456768512471</v>
      </c>
      <c r="E12" s="3417" t="s">
        <v>2945</v>
      </c>
      <c r="F12" s="3417" t="s">
        <v>2945</v>
      </c>
      <c r="G12" s="3417" t="s">
        <v>2945</v>
      </c>
      <c r="H12" s="3416" t="s">
        <v>1185</v>
      </c>
      <c r="I12" s="26"/>
      <c r="J12" s="26"/>
      <c r="K12" s="26"/>
      <c r="L12" s="26"/>
    </row>
    <row r="13" spans="1:12" ht="12.75" customHeight="1" x14ac:dyDescent="0.15">
      <c r="A13" s="1715" t="s">
        <v>991</v>
      </c>
      <c r="B13" s="3416" t="s">
        <v>1185</v>
      </c>
      <c r="C13" s="3417" t="n">
        <v>3.74279475207849</v>
      </c>
      <c r="D13" s="3417" t="n">
        <v>0.22456768512471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3213</v>
      </c>
      <c r="C15" s="3417" t="s">
        <v>3213</v>
      </c>
      <c r="D15" s="3417" t="s">
        <v>3213</v>
      </c>
      <c r="E15" s="3417" t="s">
        <v>3269</v>
      </c>
      <c r="F15" s="3417" t="s">
        <v>3269</v>
      </c>
      <c r="G15" s="3417" t="s">
        <v>3269</v>
      </c>
      <c r="H15" s="3417" t="s">
        <v>3269</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945.5970589616056</v>
      </c>
      <c r="D18" s="3417" t="n">
        <v>9.47181137136997</v>
      </c>
      <c r="E18" s="3417" t="s">
        <v>2945</v>
      </c>
      <c r="F18" s="3417" t="s">
        <v>2945</v>
      </c>
      <c r="G18" s="3417" t="s">
        <v>2945</v>
      </c>
      <c r="H18" s="3416" t="s">
        <v>1185</v>
      </c>
      <c r="I18" s="26"/>
      <c r="J18" s="26"/>
      <c r="K18" s="26"/>
      <c r="L18" s="26"/>
    </row>
    <row r="19" spans="1:12" ht="12.75" customHeight="1" x14ac:dyDescent="0.15">
      <c r="A19" s="1087" t="s">
        <v>997</v>
      </c>
      <c r="B19" s="3416" t="s">
        <v>1185</v>
      </c>
      <c r="C19" s="3417" t="n">
        <v>574.3481271464136</v>
      </c>
      <c r="D19" s="3417" t="n">
        <v>9.47181137136997</v>
      </c>
      <c r="E19" s="3415" t="s">
        <v>2945</v>
      </c>
      <c r="F19" s="3415" t="s">
        <v>2945</v>
      </c>
      <c r="G19" s="3415" t="s">
        <v>2945</v>
      </c>
      <c r="H19" s="3416" t="s">
        <v>1185</v>
      </c>
      <c r="I19" s="26"/>
      <c r="J19" s="26"/>
      <c r="K19" s="26"/>
      <c r="L19" s="26"/>
    </row>
    <row r="20" spans="1:12" ht="12.75" customHeight="1" x14ac:dyDescent="0.15">
      <c r="A20" s="1087" t="s">
        <v>998</v>
      </c>
      <c r="B20" s="3416" t="s">
        <v>1185</v>
      </c>
      <c r="C20" s="3417" t="n">
        <v>371.248931815192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644639.7996127992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24582.096930184227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17297.784597903334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2646653.528856243</v>
      </c>
      <c r="C9" s="3418" t="s">
        <v>2951</v>
      </c>
      <c r="D9" s="3416" t="s">
        <v>1185</v>
      </c>
      <c r="E9" s="3416" t="s">
        <v>1185</v>
      </c>
      <c r="F9" s="3416" t="s">
        <v>1185</v>
      </c>
      <c r="G9" s="3418" t="n">
        <v>166893.9293030263</v>
      </c>
      <c r="H9" s="3418" t="n">
        <v>11.37096960962796</v>
      </c>
      <c r="I9" s="3418" t="n">
        <v>1.57021724989077</v>
      </c>
      <c r="J9" s="3418" t="s">
        <v>2948</v>
      </c>
    </row>
    <row r="10" spans="1:10" ht="12" customHeight="1" x14ac:dyDescent="0.15">
      <c r="A10" s="871" t="s">
        <v>87</v>
      </c>
      <c r="B10" s="3418" t="n">
        <v>519284.98145160003</v>
      </c>
      <c r="C10" s="3418" t="s">
        <v>2951</v>
      </c>
      <c r="D10" s="3418" t="n">
        <v>74.07950930897363</v>
      </c>
      <c r="E10" s="3418" t="n">
        <v>2.97354157738821</v>
      </c>
      <c r="F10" s="3418" t="n">
        <v>0.59338539434705</v>
      </c>
      <c r="G10" s="3418" t="n">
        <v>38468.376617454</v>
      </c>
      <c r="H10" s="3418" t="n">
        <v>1.5441154828596</v>
      </c>
      <c r="I10" s="3418" t="n">
        <v>0.30813612349716</v>
      </c>
      <c r="J10" s="3418" t="s">
        <v>2948</v>
      </c>
    </row>
    <row r="11" spans="1:10" ht="12" customHeight="1" x14ac:dyDescent="0.15">
      <c r="A11" s="871" t="s">
        <v>88</v>
      </c>
      <c r="B11" s="3418" t="n">
        <v>601156.2715437107</v>
      </c>
      <c r="C11" s="3418" t="s">
        <v>2951</v>
      </c>
      <c r="D11" s="3418" t="n">
        <v>49.35330411429398</v>
      </c>
      <c r="E11" s="3418" t="n">
        <v>4.9711278139608</v>
      </c>
      <c r="F11" s="3418" t="n">
        <v>0.65672782306153</v>
      </c>
      <c r="G11" s="3418" t="n">
        <v>29669.048289711845</v>
      </c>
      <c r="H11" s="3418" t="n">
        <v>2.98842466200791</v>
      </c>
      <c r="I11" s="3418" t="n">
        <v>0.39479604953069</v>
      </c>
      <c r="J11" s="3418" t="s">
        <v>2948</v>
      </c>
    </row>
    <row r="12" spans="1:10" ht="12" customHeight="1" x14ac:dyDescent="0.15">
      <c r="A12" s="871" t="s">
        <v>89</v>
      </c>
      <c r="B12" s="3418" t="n">
        <v>1342832.3083540522</v>
      </c>
      <c r="C12" s="3418" t="s">
        <v>2951</v>
      </c>
      <c r="D12" s="3418" t="n">
        <v>54.4</v>
      </c>
      <c r="E12" s="3418" t="n">
        <v>1.0</v>
      </c>
      <c r="F12" s="3418" t="n">
        <v>0.1</v>
      </c>
      <c r="G12" s="3418" t="n">
        <v>73050.07757446045</v>
      </c>
      <c r="H12" s="3418" t="n">
        <v>1.34283230835405</v>
      </c>
      <c r="I12" s="3418" t="n">
        <v>0.1342832308354</v>
      </c>
      <c r="J12" s="3418" t="s">
        <v>2948</v>
      </c>
    </row>
    <row r="13" spans="1:10" ht="12" customHeight="1" x14ac:dyDescent="0.15">
      <c r="A13" s="871" t="s">
        <v>90</v>
      </c>
      <c r="B13" s="3418" t="n">
        <v>179611.6266</v>
      </c>
      <c r="C13" s="3418" t="s">
        <v>2951</v>
      </c>
      <c r="D13" s="3418" t="n">
        <v>143.0</v>
      </c>
      <c r="E13" s="3418" t="n">
        <v>30.0</v>
      </c>
      <c r="F13" s="3418" t="n">
        <v>4.0</v>
      </c>
      <c r="G13" s="3418" t="n">
        <v>25684.4626038</v>
      </c>
      <c r="H13" s="3418" t="n">
        <v>5.388348798</v>
      </c>
      <c r="I13" s="3418" t="n">
        <v>0.7184465064</v>
      </c>
      <c r="J13" s="3418" t="s">
        <v>2948</v>
      </c>
    </row>
    <row r="14" spans="1:10" ht="13.5" customHeight="1" x14ac:dyDescent="0.15">
      <c r="A14" s="871" t="s">
        <v>92</v>
      </c>
      <c r="B14" s="3418" t="n">
        <v>207.20960000000002</v>
      </c>
      <c r="C14" s="3418" t="s">
        <v>2951</v>
      </c>
      <c r="D14" s="3418" t="n">
        <v>105.99999999999999</v>
      </c>
      <c r="E14" s="3418" t="n">
        <v>2.0</v>
      </c>
      <c r="F14" s="3418" t="n">
        <v>1.5</v>
      </c>
      <c r="G14" s="3418" t="n">
        <v>21.9642176</v>
      </c>
      <c r="H14" s="3418" t="n">
        <v>4.144192E-4</v>
      </c>
      <c r="I14" s="3418" t="n">
        <v>3.108144E-4</v>
      </c>
      <c r="J14" s="3418" t="s">
        <v>2948</v>
      </c>
    </row>
    <row r="15" spans="1:10" ht="12" customHeight="1" x14ac:dyDescent="0.15">
      <c r="A15" s="871" t="s">
        <v>94</v>
      </c>
      <c r="B15" s="3418" t="n">
        <v>3561.13130688</v>
      </c>
      <c r="C15" s="3418" t="s">
        <v>2951</v>
      </c>
      <c r="D15" s="3418" t="n">
        <v>111.99999999999999</v>
      </c>
      <c r="E15" s="3418" t="n">
        <v>30.0</v>
      </c>
      <c r="F15" s="3418" t="n">
        <v>4.0</v>
      </c>
      <c r="G15" s="3418" t="n">
        <v>398.84670637056</v>
      </c>
      <c r="H15" s="3418" t="n">
        <v>0.1068339392064</v>
      </c>
      <c r="I15" s="3418" t="n">
        <v>0.01424452522752</v>
      </c>
      <c r="J15" s="3418" t="s">
        <v>2948</v>
      </c>
    </row>
    <row r="16" spans="1:10" ht="12" customHeight="1" x14ac:dyDescent="0.15">
      <c r="A16" s="873" t="s">
        <v>23</v>
      </c>
      <c r="B16" s="3418" t="n">
        <v>520288.78768264304</v>
      </c>
      <c r="C16" s="3418" t="s">
        <v>2951</v>
      </c>
      <c r="D16" s="3416" t="s">
        <v>1185</v>
      </c>
      <c r="E16" s="3416" t="s">
        <v>1185</v>
      </c>
      <c r="F16" s="3416" t="s">
        <v>1185</v>
      </c>
      <c r="G16" s="3418" t="n">
        <v>39567.15188429536</v>
      </c>
      <c r="H16" s="3418" t="n">
        <v>3.46468383378092</v>
      </c>
      <c r="I16" s="3418" t="n">
        <v>0.47651084960263</v>
      </c>
      <c r="J16" s="3418" t="s">
        <v>2948</v>
      </c>
    </row>
    <row r="17" spans="1:10" ht="12" customHeight="1" x14ac:dyDescent="0.15">
      <c r="A17" s="871" t="s">
        <v>87</v>
      </c>
      <c r="B17" s="3415" t="n">
        <v>36792.1455804</v>
      </c>
      <c r="C17" s="3418" t="s">
        <v>2951</v>
      </c>
      <c r="D17" s="3418" t="n">
        <v>74.99277357674455</v>
      </c>
      <c r="E17" s="3418" t="n">
        <v>2.96423231549994</v>
      </c>
      <c r="F17" s="3418" t="n">
        <v>0.59105807887499</v>
      </c>
      <c r="G17" s="3415" t="n">
        <v>2759.1450429135602</v>
      </c>
      <c r="H17" s="3415" t="n">
        <v>0.109060466886</v>
      </c>
      <c r="I17" s="3415" t="n">
        <v>0.02174629488444</v>
      </c>
      <c r="J17" s="3415" t="s">
        <v>2948</v>
      </c>
    </row>
    <row r="18" spans="1:10" ht="12" customHeight="1" x14ac:dyDescent="0.15">
      <c r="A18" s="871" t="s">
        <v>88</v>
      </c>
      <c r="B18" s="3415" t="n">
        <v>197665.69389187073</v>
      </c>
      <c r="C18" s="3418" t="s">
        <v>2951</v>
      </c>
      <c r="D18" s="3418" t="n">
        <v>78.01158465611813</v>
      </c>
      <c r="E18" s="3418" t="n">
        <v>5.84071526731322</v>
      </c>
      <c r="F18" s="3418" t="n">
        <v>0.85300015269318</v>
      </c>
      <c r="G18" s="3415" t="n">
        <v>15420.214012656006</v>
      </c>
      <c r="H18" s="3415" t="n">
        <v>1.15450903613831</v>
      </c>
      <c r="I18" s="3415" t="n">
        <v>0.16860886707197</v>
      </c>
      <c r="J18" s="3415" t="s">
        <v>2948</v>
      </c>
    </row>
    <row r="19" spans="1:10" ht="12" customHeight="1" x14ac:dyDescent="0.15">
      <c r="A19" s="871" t="s">
        <v>89</v>
      </c>
      <c r="B19" s="3415" t="n">
        <v>219786.69363981232</v>
      </c>
      <c r="C19" s="3418" t="s">
        <v>2951</v>
      </c>
      <c r="D19" s="3418" t="n">
        <v>54.4</v>
      </c>
      <c r="E19" s="3418" t="n">
        <v>0.99999999999999</v>
      </c>
      <c r="F19" s="3418" t="n">
        <v>0.09999999999999</v>
      </c>
      <c r="G19" s="3415" t="n">
        <v>11956.39613400579</v>
      </c>
      <c r="H19" s="3415" t="n">
        <v>0.21978669363981</v>
      </c>
      <c r="I19" s="3415" t="n">
        <v>0.02197866936398</v>
      </c>
      <c r="J19" s="3415" t="s">
        <v>2948</v>
      </c>
    </row>
    <row r="20" spans="1:10" ht="12" customHeight="1" x14ac:dyDescent="0.15">
      <c r="A20" s="871" t="s">
        <v>90</v>
      </c>
      <c r="B20" s="3415" t="n">
        <v>65953.82304</v>
      </c>
      <c r="C20" s="3418" t="s">
        <v>2951</v>
      </c>
      <c r="D20" s="3418" t="n">
        <v>143.0</v>
      </c>
      <c r="E20" s="3418" t="n">
        <v>30.0</v>
      </c>
      <c r="F20" s="3418" t="n">
        <v>4.0</v>
      </c>
      <c r="G20" s="3415" t="n">
        <v>9431.39669472</v>
      </c>
      <c r="H20" s="3415" t="n">
        <v>1.9786146912</v>
      </c>
      <c r="I20" s="3415" t="n">
        <v>0.26381529216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90.43153056</v>
      </c>
      <c r="C22" s="3418" t="s">
        <v>2951</v>
      </c>
      <c r="D22" s="3418" t="n">
        <v>112.0</v>
      </c>
      <c r="E22" s="3418" t="n">
        <v>30.0</v>
      </c>
      <c r="F22" s="3418" t="n">
        <v>4.0</v>
      </c>
      <c r="G22" s="3415" t="n">
        <v>10.12833142272</v>
      </c>
      <c r="H22" s="3415" t="n">
        <v>0.0027129459168</v>
      </c>
      <c r="I22" s="3415" t="n">
        <v>3.6172612224E-4</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335151.22440996</v>
      </c>
      <c r="C30" s="3418" t="s">
        <v>2951</v>
      </c>
      <c r="D30" s="3416" t="s">
        <v>1185</v>
      </c>
      <c r="E30" s="3416" t="s">
        <v>1185</v>
      </c>
      <c r="F30" s="3416" t="s">
        <v>1185</v>
      </c>
      <c r="G30" s="3418" t="n">
        <v>27791.202360375213</v>
      </c>
      <c r="H30" s="3418" t="n">
        <v>3.22527560103504</v>
      </c>
      <c r="I30" s="3418" t="n">
        <v>0.44022367105592</v>
      </c>
      <c r="J30" s="3418" t="s">
        <v>2948</v>
      </c>
    </row>
    <row r="31" spans="1:10" ht="12" customHeight="1" x14ac:dyDescent="0.15">
      <c r="A31" s="871" t="s">
        <v>87</v>
      </c>
      <c r="B31" s="3415" t="n">
        <v>71757.9880668</v>
      </c>
      <c r="C31" s="3418" t="s">
        <v>2951</v>
      </c>
      <c r="D31" s="3418" t="n">
        <v>73.307802672964</v>
      </c>
      <c r="E31" s="3418" t="n">
        <v>2.97960908217998</v>
      </c>
      <c r="F31" s="3418" t="n">
        <v>0.594902270545</v>
      </c>
      <c r="G31" s="3415" t="n">
        <v>5260.42042940988</v>
      </c>
      <c r="H31" s="3415" t="n">
        <v>0.2138107529628</v>
      </c>
      <c r="I31" s="3415" t="n">
        <v>0.04268899003068</v>
      </c>
      <c r="J31" s="3415" t="s">
        <v>2948</v>
      </c>
    </row>
    <row r="32" spans="1:10" ht="12" customHeight="1" x14ac:dyDescent="0.15">
      <c r="A32" s="871" t="s">
        <v>88</v>
      </c>
      <c r="B32" s="3415" t="n">
        <v>38239.603983</v>
      </c>
      <c r="C32" s="3418" t="s">
        <v>2951</v>
      </c>
      <c r="D32" s="3418" t="n">
        <v>55.78787232208038</v>
      </c>
      <c r="E32" s="3418" t="n">
        <v>3.0192045709293</v>
      </c>
      <c r="F32" s="3418" t="n">
        <v>0.41409848881122</v>
      </c>
      <c r="G32" s="3415" t="n">
        <v>2133.3061446505203</v>
      </c>
      <c r="H32" s="3415" t="n">
        <v>0.115453187136</v>
      </c>
      <c r="I32" s="3415" t="n">
        <v>0.0158349622221</v>
      </c>
      <c r="J32" s="3415" t="s">
        <v>2948</v>
      </c>
    </row>
    <row r="33" spans="1:10" ht="12" customHeight="1" x14ac:dyDescent="0.15">
      <c r="A33" s="871" t="s">
        <v>89</v>
      </c>
      <c r="B33" s="3415" t="n">
        <v>133055.07965064</v>
      </c>
      <c r="C33" s="3418" t="s">
        <v>2951</v>
      </c>
      <c r="D33" s="3418" t="n">
        <v>54.4</v>
      </c>
      <c r="E33" s="3418" t="n">
        <v>1.0</v>
      </c>
      <c r="F33" s="3418" t="n">
        <v>0.09999999999997</v>
      </c>
      <c r="G33" s="3415" t="n">
        <v>7238.196332994816</v>
      </c>
      <c r="H33" s="3415" t="n">
        <v>0.13305507965064</v>
      </c>
      <c r="I33" s="3415" t="n">
        <v>0.01330550796506</v>
      </c>
      <c r="J33" s="3415" t="s">
        <v>2948</v>
      </c>
    </row>
    <row r="34" spans="1:10" ht="13.5" customHeight="1" x14ac:dyDescent="0.15">
      <c r="A34" s="871" t="s">
        <v>90</v>
      </c>
      <c r="B34" s="3415" t="n">
        <v>92022.93324</v>
      </c>
      <c r="C34" s="3418" t="s">
        <v>2951</v>
      </c>
      <c r="D34" s="3418" t="n">
        <v>143.0</v>
      </c>
      <c r="E34" s="3418" t="n">
        <v>30.0</v>
      </c>
      <c r="F34" s="3418" t="n">
        <v>4.0</v>
      </c>
      <c r="G34" s="3415" t="n">
        <v>13159.27945332</v>
      </c>
      <c r="H34" s="3415" t="n">
        <v>2.7606879972</v>
      </c>
      <c r="I34" s="3415" t="n">
        <v>0.36809173296</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75.61946952000001</v>
      </c>
      <c r="C36" s="3418" t="s">
        <v>2951</v>
      </c>
      <c r="D36" s="3418" t="n">
        <v>111.99999999999999</v>
      </c>
      <c r="E36" s="3418" t="n">
        <v>30.0</v>
      </c>
      <c r="F36" s="3418" t="n">
        <v>4.0</v>
      </c>
      <c r="G36" s="3415" t="n">
        <v>8.46938058624</v>
      </c>
      <c r="H36" s="3415" t="n">
        <v>0.0022685840856</v>
      </c>
      <c r="I36" s="3415" t="n">
        <v>3.0247787808E-4</v>
      </c>
      <c r="J36" s="3415" t="s">
        <v>2948</v>
      </c>
    </row>
    <row r="37" spans="1:10" ht="12" customHeight="1" x14ac:dyDescent="0.15">
      <c r="A37" s="873" t="s">
        <v>26</v>
      </c>
      <c r="B37" s="3418" t="n">
        <v>63902.97097631999</v>
      </c>
      <c r="C37" s="3418" t="s">
        <v>2951</v>
      </c>
      <c r="D37" s="3416" t="s">
        <v>1185</v>
      </c>
      <c r="E37" s="3416" t="s">
        <v>1185</v>
      </c>
      <c r="F37" s="3416" t="s">
        <v>1185</v>
      </c>
      <c r="G37" s="3418" t="n">
        <v>4912.510590918504</v>
      </c>
      <c r="H37" s="3418" t="n">
        <v>0.51920707012776</v>
      </c>
      <c r="I37" s="3418" t="n">
        <v>0.07307282547634</v>
      </c>
      <c r="J37" s="3418" t="s">
        <v>2948</v>
      </c>
    </row>
    <row r="38" spans="1:10" ht="12" customHeight="1" x14ac:dyDescent="0.15">
      <c r="A38" s="871" t="s">
        <v>87</v>
      </c>
      <c r="B38" s="3415" t="n">
        <v>23795.045593199997</v>
      </c>
      <c r="C38" s="3418" t="s">
        <v>2951</v>
      </c>
      <c r="D38" s="3418" t="n">
        <v>74.76442954673381</v>
      </c>
      <c r="E38" s="3418" t="n">
        <v>2.98220978511086</v>
      </c>
      <c r="F38" s="3418" t="n">
        <v>0.59555244627771</v>
      </c>
      <c r="G38" s="3415" t="n">
        <v>1779.0230098141199</v>
      </c>
      <c r="H38" s="3415" t="n">
        <v>0.0709618178052</v>
      </c>
      <c r="I38" s="3415" t="n">
        <v>0.01417119761232</v>
      </c>
      <c r="J38" s="3415" t="s">
        <v>2948</v>
      </c>
    </row>
    <row r="39" spans="1:10" ht="12" customHeight="1" x14ac:dyDescent="0.15">
      <c r="A39" s="871" t="s">
        <v>88</v>
      </c>
      <c r="B39" s="3415" t="n">
        <v>17.9362512</v>
      </c>
      <c r="C39" s="3418" t="s">
        <v>2951</v>
      </c>
      <c r="D39" s="3418" t="n">
        <v>94.2</v>
      </c>
      <c r="E39" s="3418" t="n">
        <v>10.0</v>
      </c>
      <c r="F39" s="3418" t="n">
        <v>1.5</v>
      </c>
      <c r="G39" s="3415" t="n">
        <v>1.68959486304</v>
      </c>
      <c r="H39" s="3415" t="n">
        <v>1.79362512E-4</v>
      </c>
      <c r="I39" s="3415" t="n">
        <v>2.69043768E-5</v>
      </c>
      <c r="J39" s="3415" t="s">
        <v>2948</v>
      </c>
    </row>
    <row r="40" spans="1:10" ht="12" customHeight="1" x14ac:dyDescent="0.15">
      <c r="A40" s="871" t="s">
        <v>89</v>
      </c>
      <c r="B40" s="3415" t="n">
        <v>26021.85462576</v>
      </c>
      <c r="C40" s="3418" t="s">
        <v>2951</v>
      </c>
      <c r="D40" s="3418" t="n">
        <v>54.40000000000001</v>
      </c>
      <c r="E40" s="3418" t="n">
        <v>1.0</v>
      </c>
      <c r="F40" s="3418" t="n">
        <v>0.10000000000015</v>
      </c>
      <c r="G40" s="3415" t="n">
        <v>1415.5888916413442</v>
      </c>
      <c r="H40" s="3415" t="n">
        <v>0.02602185462576</v>
      </c>
      <c r="I40" s="3415" t="n">
        <v>0.00260218546258</v>
      </c>
      <c r="J40" s="3415" t="s">
        <v>2948</v>
      </c>
    </row>
    <row r="41" spans="1:10" ht="12" customHeight="1" x14ac:dyDescent="0.15">
      <c r="A41" s="871" t="s">
        <v>90</v>
      </c>
      <c r="B41" s="3415" t="n">
        <v>12001.4622</v>
      </c>
      <c r="C41" s="3418" t="s">
        <v>2951</v>
      </c>
      <c r="D41" s="3418" t="n">
        <v>142.99999999999997</v>
      </c>
      <c r="E41" s="3418" t="n">
        <v>30.0</v>
      </c>
      <c r="F41" s="3418" t="n">
        <v>4.0</v>
      </c>
      <c r="G41" s="3415" t="n">
        <v>1716.2090945999998</v>
      </c>
      <c r="H41" s="3415" t="n">
        <v>0.360043866</v>
      </c>
      <c r="I41" s="3415" t="n">
        <v>0.0480058488</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2066.67230616</v>
      </c>
      <c r="C43" s="3418" t="s">
        <v>2951</v>
      </c>
      <c r="D43" s="3418" t="n">
        <v>111.99999999999999</v>
      </c>
      <c r="E43" s="3418" t="n">
        <v>30.0</v>
      </c>
      <c r="F43" s="3418" t="n">
        <v>4.0</v>
      </c>
      <c r="G43" s="3415" t="n">
        <v>231.46729828992</v>
      </c>
      <c r="H43" s="3415" t="n">
        <v>0.0620001691848</v>
      </c>
      <c r="I43" s="3415" t="n">
        <v>0.00826668922464</v>
      </c>
      <c r="J43" s="3415" t="s">
        <v>2948</v>
      </c>
    </row>
    <row r="44" spans="1:10" ht="12" customHeight="1" x14ac:dyDescent="0.15">
      <c r="A44" s="873" t="s">
        <v>27</v>
      </c>
      <c r="B44" s="3418" t="n">
        <v>98491.44587436001</v>
      </c>
      <c r="C44" s="3418" t="s">
        <v>2951</v>
      </c>
      <c r="D44" s="3416" t="s">
        <v>1185</v>
      </c>
      <c r="E44" s="3416" t="s">
        <v>1185</v>
      </c>
      <c r="F44" s="3416" t="s">
        <v>1185</v>
      </c>
      <c r="G44" s="3418" t="n">
        <v>6645.231094404672</v>
      </c>
      <c r="H44" s="3418" t="n">
        <v>0.36385068291768</v>
      </c>
      <c r="I44" s="3418" t="n">
        <v>0.05353022970263</v>
      </c>
      <c r="J44" s="3418" t="s">
        <v>2948</v>
      </c>
    </row>
    <row r="45" spans="1:10" ht="12" customHeight="1" x14ac:dyDescent="0.15">
      <c r="A45" s="871" t="s">
        <v>87</v>
      </c>
      <c r="B45" s="3415" t="n">
        <v>32835.150658800005</v>
      </c>
      <c r="C45" s="3418" t="s">
        <v>2951</v>
      </c>
      <c r="D45" s="3418" t="n">
        <v>73.77181154679332</v>
      </c>
      <c r="E45" s="3418" t="n">
        <v>2.90246732532224</v>
      </c>
      <c r="F45" s="3418" t="n">
        <v>0.57561683133056</v>
      </c>
      <c r="G45" s="3415" t="n">
        <v>2422.30854651156</v>
      </c>
      <c r="H45" s="3415" t="n">
        <v>0.0953029519092</v>
      </c>
      <c r="I45" s="3415" t="n">
        <v>0.01890046537848</v>
      </c>
      <c r="J45" s="3415" t="s">
        <v>2948</v>
      </c>
    </row>
    <row r="46" spans="1:10" ht="12" customHeight="1" x14ac:dyDescent="0.15">
      <c r="A46" s="871" t="s">
        <v>88</v>
      </c>
      <c r="B46" s="3415" t="n">
        <v>4106.056305960001</v>
      </c>
      <c r="C46" s="3418" t="s">
        <v>2951</v>
      </c>
      <c r="D46" s="3418" t="n">
        <v>95.69514161457965</v>
      </c>
      <c r="E46" s="3418" t="n">
        <v>10.0</v>
      </c>
      <c r="F46" s="3418" t="n">
        <v>1.5</v>
      </c>
      <c r="G46" s="3415" t="n">
        <v>392.9296396762801</v>
      </c>
      <c r="H46" s="3415" t="n">
        <v>0.0410605630596</v>
      </c>
      <c r="I46" s="3415" t="n">
        <v>0.00615908445894</v>
      </c>
      <c r="J46" s="3415" t="s">
        <v>2948</v>
      </c>
    </row>
    <row r="47" spans="1:10" ht="12" customHeight="1" x14ac:dyDescent="0.15">
      <c r="A47" s="871" t="s">
        <v>89</v>
      </c>
      <c r="B47" s="3415" t="n">
        <v>55828.27583928</v>
      </c>
      <c r="C47" s="3418" t="s">
        <v>2951</v>
      </c>
      <c r="D47" s="3418" t="n">
        <v>54.4</v>
      </c>
      <c r="E47" s="3418" t="n">
        <v>1.0</v>
      </c>
      <c r="F47" s="3418" t="n">
        <v>0.10000000000004</v>
      </c>
      <c r="G47" s="3415" t="n">
        <v>3037.0582056568323</v>
      </c>
      <c r="H47" s="3415" t="n">
        <v>0.05582827583928</v>
      </c>
      <c r="I47" s="3415" t="n">
        <v>0.00558282758393</v>
      </c>
      <c r="J47" s="3415" t="s">
        <v>2948</v>
      </c>
    </row>
    <row r="48" spans="1:10" ht="12" customHeight="1" x14ac:dyDescent="0.15">
      <c r="A48" s="871" t="s">
        <v>90</v>
      </c>
      <c r="B48" s="3415" t="n">
        <v>5544.99792</v>
      </c>
      <c r="C48" s="3418" t="s">
        <v>2951</v>
      </c>
      <c r="D48" s="3418" t="n">
        <v>143.0</v>
      </c>
      <c r="E48" s="3418" t="n">
        <v>30.0</v>
      </c>
      <c r="F48" s="3418" t="n">
        <v>4.0</v>
      </c>
      <c r="G48" s="3415" t="n">
        <v>792.9347025599999</v>
      </c>
      <c r="H48" s="3415" t="n">
        <v>0.1663499376</v>
      </c>
      <c r="I48" s="3415" t="n">
        <v>0.02217999168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176.96515032</v>
      </c>
      <c r="C50" s="3418" t="s">
        <v>2951</v>
      </c>
      <c r="D50" s="3418" t="n">
        <v>112.00000000000001</v>
      </c>
      <c r="E50" s="3418" t="n">
        <v>30.0</v>
      </c>
      <c r="F50" s="3418" t="n">
        <v>4.0</v>
      </c>
      <c r="G50" s="3415" t="n">
        <v>19.82009683584</v>
      </c>
      <c r="H50" s="3415" t="n">
        <v>0.0053089545096</v>
      </c>
      <c r="I50" s="3415" t="n">
        <v>7.0786060128E-4</v>
      </c>
      <c r="J50" s="3415" t="s">
        <v>2948</v>
      </c>
    </row>
    <row r="51" spans="1:10" ht="12" customHeight="1" x14ac:dyDescent="0.15">
      <c r="A51" s="873" t="s">
        <v>28</v>
      </c>
      <c r="B51" s="3418" t="n">
        <v>392983.87632084</v>
      </c>
      <c r="C51" s="3418" t="s">
        <v>2951</v>
      </c>
      <c r="D51" s="3416" t="s">
        <v>1185</v>
      </c>
      <c r="E51" s="3416" t="s">
        <v>1185</v>
      </c>
      <c r="F51" s="3416" t="s">
        <v>1185</v>
      </c>
      <c r="G51" s="3418" t="n">
        <v>23155.141883326483</v>
      </c>
      <c r="H51" s="3418" t="n">
        <v>0.79110374541912</v>
      </c>
      <c r="I51" s="3418" t="n">
        <v>0.10190614087861</v>
      </c>
      <c r="J51" s="3418" t="s">
        <v>2948</v>
      </c>
    </row>
    <row r="52" spans="1:10" ht="12.75" customHeight="1" x14ac:dyDescent="0.15">
      <c r="A52" s="871" t="s">
        <v>87</v>
      </c>
      <c r="B52" s="3415" t="n">
        <v>16657.9416108</v>
      </c>
      <c r="C52" s="3418" t="s">
        <v>2951</v>
      </c>
      <c r="D52" s="3418" t="n">
        <v>73.78007259189665</v>
      </c>
      <c r="E52" s="3418" t="n">
        <v>2.91437111947402</v>
      </c>
      <c r="F52" s="3418" t="n">
        <v>0.5785927798685</v>
      </c>
      <c r="G52" s="3415" t="n">
        <v>1229.0241412763999</v>
      </c>
      <c r="H52" s="3415" t="n">
        <v>0.0485474239404</v>
      </c>
      <c r="I52" s="3415" t="n">
        <v>0.00963816474348</v>
      </c>
      <c r="J52" s="3415" t="s">
        <v>2948</v>
      </c>
    </row>
    <row r="53" spans="1:10" ht="12" customHeight="1" x14ac:dyDescent="0.15">
      <c r="A53" s="871" t="s">
        <v>88</v>
      </c>
      <c r="B53" s="3415" t="n">
        <v>29467.66931892</v>
      </c>
      <c r="C53" s="3418" t="s">
        <v>2951</v>
      </c>
      <c r="D53" s="3418" t="n">
        <v>93.86729111611113</v>
      </c>
      <c r="E53" s="3418" t="n">
        <v>9.66989195113051</v>
      </c>
      <c r="F53" s="3418" t="n">
        <v>1.44864985906475</v>
      </c>
      <c r="G53" s="3415" t="n">
        <v>2766.0502944723603</v>
      </c>
      <c r="H53" s="3415" t="n">
        <v>0.2849491783656</v>
      </c>
      <c r="I53" s="3415" t="n">
        <v>0.04268833500582</v>
      </c>
      <c r="J53" s="3415" t="s">
        <v>2948</v>
      </c>
    </row>
    <row r="54" spans="1:10" ht="12" customHeight="1" x14ac:dyDescent="0.15">
      <c r="A54" s="871" t="s">
        <v>89</v>
      </c>
      <c r="B54" s="3415" t="n">
        <v>343039.33857311995</v>
      </c>
      <c r="C54" s="3418" t="s">
        <v>2951</v>
      </c>
      <c r="D54" s="3418" t="n">
        <v>54.39999999999999</v>
      </c>
      <c r="E54" s="3418" t="n">
        <v>1.0</v>
      </c>
      <c r="F54" s="3418" t="n">
        <v>0.09999999999999</v>
      </c>
      <c r="G54" s="3415" t="n">
        <v>18661.340018377723</v>
      </c>
      <c r="H54" s="3415" t="n">
        <v>0.34303933857312</v>
      </c>
      <c r="I54" s="3415" t="n">
        <v>0.03430393385731</v>
      </c>
      <c r="J54" s="3415" t="s">
        <v>2948</v>
      </c>
    </row>
    <row r="55" spans="1:10" ht="12" customHeight="1" x14ac:dyDescent="0.15">
      <c r="A55" s="871" t="s">
        <v>90</v>
      </c>
      <c r="B55" s="3415" t="n">
        <v>3487.6044</v>
      </c>
      <c r="C55" s="3418" t="s">
        <v>2951</v>
      </c>
      <c r="D55" s="3418" t="n">
        <v>143.0</v>
      </c>
      <c r="E55" s="3418" t="n">
        <v>30.0</v>
      </c>
      <c r="F55" s="3418" t="n">
        <v>4.0</v>
      </c>
      <c r="G55" s="3415" t="n">
        <v>498.7274292000001</v>
      </c>
      <c r="H55" s="3415" t="n">
        <v>0.104628132</v>
      </c>
      <c r="I55" s="3415" t="n">
        <v>0.0139504176</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331.322418</v>
      </c>
      <c r="C57" s="3418" t="s">
        <v>2951</v>
      </c>
      <c r="D57" s="3418" t="n">
        <v>111.99999999999999</v>
      </c>
      <c r="E57" s="3418" t="n">
        <v>30.0</v>
      </c>
      <c r="F57" s="3418" t="n">
        <v>4.0</v>
      </c>
      <c r="G57" s="3415" t="n">
        <v>37.108110816</v>
      </c>
      <c r="H57" s="3415" t="n">
        <v>0.00993967254</v>
      </c>
      <c r="I57" s="3415" t="n">
        <v>0.001325289672</v>
      </c>
      <c r="J57" s="3415" t="s">
        <v>2948</v>
      </c>
    </row>
    <row r="58" spans="1:10" ht="13" x14ac:dyDescent="0.15">
      <c r="A58" s="873" t="s">
        <v>102</v>
      </c>
      <c r="B58" s="3418" t="n">
        <v>1235835.22359212</v>
      </c>
      <c r="C58" s="3418" t="s">
        <v>2951</v>
      </c>
      <c r="D58" s="3416" t="s">
        <v>1185</v>
      </c>
      <c r="E58" s="3416" t="s">
        <v>1185</v>
      </c>
      <c r="F58" s="3416" t="s">
        <v>1185</v>
      </c>
      <c r="G58" s="3418" t="n">
        <v>64822.691489706056</v>
      </c>
      <c r="H58" s="3418" t="n">
        <v>3.00684867634744</v>
      </c>
      <c r="I58" s="3418" t="n">
        <v>0.42497353317464</v>
      </c>
      <c r="J58" s="3418" t="s">
        <v>2948</v>
      </c>
    </row>
    <row r="59" spans="1:10" ht="13" x14ac:dyDescent="0.15">
      <c r="A59" s="3433" t="s">
        <v>2960</v>
      </c>
      <c r="B59" s="3418" t="n">
        <v>1235835.22359212</v>
      </c>
      <c r="C59" s="3418" t="s">
        <v>2951</v>
      </c>
      <c r="D59" s="3416" t="s">
        <v>1185</v>
      </c>
      <c r="E59" s="3416" t="s">
        <v>1185</v>
      </c>
      <c r="F59" s="3416" t="s">
        <v>1185</v>
      </c>
      <c r="G59" s="3418" t="n">
        <v>64822.691489706056</v>
      </c>
      <c r="H59" s="3418" t="n">
        <v>3.00684867634744</v>
      </c>
      <c r="I59" s="3418" t="n">
        <v>0.42497353317464</v>
      </c>
      <c r="J59" s="3418" t="s">
        <v>2948</v>
      </c>
    </row>
    <row r="60">
      <c r="A60" s="3438" t="s">
        <v>2961</v>
      </c>
      <c r="B60" s="3418" t="n">
        <v>1000083.83411852</v>
      </c>
      <c r="C60" s="3418" t="s">
        <v>2951</v>
      </c>
      <c r="D60" s="3416" t="s">
        <v>1185</v>
      </c>
      <c r="E60" s="3416" t="s">
        <v>1185</v>
      </c>
      <c r="F60" s="3416" t="s">
        <v>1185</v>
      </c>
      <c r="G60" s="3418" t="n">
        <v>64822.691489706056</v>
      </c>
      <c r="H60" s="3418" t="n">
        <v>2.53534589740024</v>
      </c>
      <c r="I60" s="3418" t="n">
        <v>0.40139839422728</v>
      </c>
      <c r="J60" s="3418" t="s">
        <v>2948</v>
      </c>
    </row>
    <row r="61">
      <c r="A61" s="3443" t="s">
        <v>2953</v>
      </c>
      <c r="B61" s="3415" t="n">
        <v>337446.70994160004</v>
      </c>
      <c r="C61" s="3418" t="s">
        <v>2951</v>
      </c>
      <c r="D61" s="3418" t="n">
        <v>74.1404633989713</v>
      </c>
      <c r="E61" s="3418" t="n">
        <v>2.98249187117627</v>
      </c>
      <c r="F61" s="3418" t="n">
        <v>0.59562296779407</v>
      </c>
      <c r="G61" s="3415" t="n">
        <v>25018.455447528482</v>
      </c>
      <c r="H61" s="3415" t="n">
        <v>1.006432069356</v>
      </c>
      <c r="I61" s="3415" t="n">
        <v>0.20099101084776</v>
      </c>
      <c r="J61" s="3415" t="s">
        <v>2948</v>
      </c>
    </row>
    <row r="62">
      <c r="A62" s="3443" t="s">
        <v>2954</v>
      </c>
      <c r="B62" s="3415" t="n">
        <v>95907.92231916</v>
      </c>
      <c r="C62" s="3418" t="s">
        <v>2951</v>
      </c>
      <c r="D62" s="3418" t="n">
        <v>93.36933161364796</v>
      </c>
      <c r="E62" s="3418" t="n">
        <v>9.60056826989832</v>
      </c>
      <c r="F62" s="3418" t="n">
        <v>1.43786617531752</v>
      </c>
      <c r="G62" s="3415" t="n">
        <v>8954.858603393639</v>
      </c>
      <c r="H62" s="3415" t="n">
        <v>0.9207705558492</v>
      </c>
      <c r="I62" s="3415" t="n">
        <v>0.1379027574477</v>
      </c>
      <c r="J62" s="3415" t="s">
        <v>2948</v>
      </c>
    </row>
    <row r="63">
      <c r="A63" s="3443" t="s">
        <v>2955</v>
      </c>
      <c r="B63" s="3415" t="n">
        <v>565101.06602544</v>
      </c>
      <c r="C63" s="3418" t="s">
        <v>2951</v>
      </c>
      <c r="D63" s="3418" t="n">
        <v>54.4</v>
      </c>
      <c r="E63" s="3418" t="n">
        <v>1.0</v>
      </c>
      <c r="F63" s="3418" t="n">
        <v>0.09999999999999</v>
      </c>
      <c r="G63" s="3415" t="n">
        <v>30741.497991783937</v>
      </c>
      <c r="H63" s="3415" t="n">
        <v>0.56510106602544</v>
      </c>
      <c r="I63" s="3415" t="n">
        <v>0.05651010660254</v>
      </c>
      <c r="J63" s="3415" t="s">
        <v>2948</v>
      </c>
    </row>
    <row r="64">
      <c r="A64" s="3443" t="s">
        <v>2956</v>
      </c>
      <c r="B64" s="3415" t="n">
        <v>600.8058</v>
      </c>
      <c r="C64" s="3418" t="s">
        <v>2951</v>
      </c>
      <c r="D64" s="3418" t="n">
        <v>143.0</v>
      </c>
      <c r="E64" s="3418" t="n">
        <v>30.0</v>
      </c>
      <c r="F64" s="3418" t="n">
        <v>4.0</v>
      </c>
      <c r="G64" s="3415" t="n">
        <v>85.91522939999999</v>
      </c>
      <c r="H64" s="3415" t="n">
        <v>0.018024174</v>
      </c>
      <c r="I64" s="3415" t="n">
        <v>0.0024032232</v>
      </c>
      <c r="J64" s="3415" t="s">
        <v>2948</v>
      </c>
    </row>
    <row r="65">
      <c r="A65" s="3443" t="s">
        <v>93</v>
      </c>
      <c r="B65" s="3415" t="n">
        <v>207.20960000000002</v>
      </c>
      <c r="C65" s="3418" t="s">
        <v>2951</v>
      </c>
      <c r="D65" s="3418" t="n">
        <v>105.99999999999999</v>
      </c>
      <c r="E65" s="3418" t="n">
        <v>2.0</v>
      </c>
      <c r="F65" s="3418" t="n">
        <v>1.5</v>
      </c>
      <c r="G65" s="3415" t="n">
        <v>21.9642176</v>
      </c>
      <c r="H65" s="3415" t="n">
        <v>4.144192E-4</v>
      </c>
      <c r="I65" s="3415" t="n">
        <v>3.108144E-4</v>
      </c>
      <c r="J65" s="3415" t="s">
        <v>2948</v>
      </c>
    </row>
    <row r="66">
      <c r="A66" s="3443" t="s">
        <v>65</v>
      </c>
      <c r="B66" s="3415" t="n">
        <v>820.1204323200001</v>
      </c>
      <c r="C66" s="3418" t="s">
        <v>2951</v>
      </c>
      <c r="D66" s="3418" t="n">
        <v>111.99999999999999</v>
      </c>
      <c r="E66" s="3418" t="n">
        <v>30.0</v>
      </c>
      <c r="F66" s="3418" t="n">
        <v>4.0</v>
      </c>
      <c r="G66" s="3415" t="n">
        <v>91.85348841984</v>
      </c>
      <c r="H66" s="3415" t="n">
        <v>0.0246036129696</v>
      </c>
      <c r="I66" s="3415" t="n">
        <v>0.00328048172928</v>
      </c>
      <c r="J66" s="3415" t="s">
        <v>2948</v>
      </c>
    </row>
    <row r="67">
      <c r="A67" s="3438" t="s">
        <v>2962</v>
      </c>
      <c r="B67" s="3418" t="n">
        <v>235751.3894736</v>
      </c>
      <c r="C67" s="3418" t="s">
        <v>2951</v>
      </c>
      <c r="D67" s="3416" t="s">
        <v>1185</v>
      </c>
      <c r="E67" s="3416" t="s">
        <v>1185</v>
      </c>
      <c r="F67" s="3416" t="s">
        <v>1185</v>
      </c>
      <c r="G67" s="3418" t="s">
        <v>2946</v>
      </c>
      <c r="H67" s="3418" t="n">
        <v>0.4715027789472</v>
      </c>
      <c r="I67" s="3418" t="n">
        <v>0.02357513894736</v>
      </c>
      <c r="J67" s="3418" t="s">
        <v>2948</v>
      </c>
    </row>
    <row r="68">
      <c r="A68" s="3443" t="s">
        <v>2954</v>
      </c>
      <c r="B68" s="3415" t="n">
        <v>235751.3894736</v>
      </c>
      <c r="C68" s="3418" t="s">
        <v>2951</v>
      </c>
      <c r="D68" s="3418" t="s">
        <v>2959</v>
      </c>
      <c r="E68" s="3418" t="n">
        <v>2.0</v>
      </c>
      <c r="F68" s="3418" t="n">
        <v>0.1</v>
      </c>
      <c r="G68" s="3415" t="s">
        <v>2946</v>
      </c>
      <c r="H68" s="3415" t="n">
        <v>0.4715027789472</v>
      </c>
      <c r="I68" s="3415" t="n">
        <v>0.02357513894736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74887.21148</v>
      </c>
      <c r="C11" s="3416" t="s">
        <v>1185</v>
      </c>
      <c r="D11" s="3416" t="s">
        <v>1185</v>
      </c>
      <c r="E11" s="3418" t="n">
        <v>0.03797140941937</v>
      </c>
      <c r="F11" s="3418" t="s">
        <v>2943</v>
      </c>
      <c r="G11" s="3418" t="n">
        <v>2802.8766692716144</v>
      </c>
      <c r="H11" s="3418" t="n">
        <v>40.69629811005</v>
      </c>
      <c r="I11" s="3418" t="n">
        <v>2.019661374</v>
      </c>
      <c r="J11" s="3418" t="s">
        <v>2943</v>
      </c>
      <c r="K11" s="2981"/>
      <c r="L11" s="194"/>
    </row>
    <row r="12" spans="1:12" ht="14.25" customHeight="1" x14ac:dyDescent="0.15">
      <c r="A12" s="1729" t="s">
        <v>1016</v>
      </c>
      <c r="B12" s="3415" t="n">
        <v>74887.21148</v>
      </c>
      <c r="C12" s="3415" t="n">
        <v>1.0</v>
      </c>
      <c r="D12" s="3415" t="n">
        <v>50.0</v>
      </c>
      <c r="E12" s="3418" t="n">
        <v>0.03797140941937</v>
      </c>
      <c r="F12" s="3418" t="s">
        <v>2944</v>
      </c>
      <c r="G12" s="3415" t="n">
        <v>2802.8766692716144</v>
      </c>
      <c r="H12" s="3415" t="n">
        <v>40.69629811005</v>
      </c>
      <c r="I12" s="3415" t="n">
        <v>2.019661374</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374.2794752078495</v>
      </c>
      <c r="C9" s="3418" t="n">
        <v>9.99999999999999</v>
      </c>
      <c r="D9" s="3418" t="n">
        <v>0.6</v>
      </c>
      <c r="E9" s="3418" t="n">
        <v>3.74279475207849</v>
      </c>
      <c r="F9" s="3418" t="s">
        <v>2945</v>
      </c>
      <c r="G9" s="3416" t="s">
        <v>1185</v>
      </c>
      <c r="H9" s="3418" t="n">
        <v>0.22456768512471</v>
      </c>
      <c r="I9" s="26"/>
    </row>
    <row r="10" spans="1:9" ht="13" x14ac:dyDescent="0.15">
      <c r="A10" s="1743" t="s">
        <v>1034</v>
      </c>
      <c r="B10" s="3415" t="n">
        <v>374.2794752078495</v>
      </c>
      <c r="C10" s="3418" t="n">
        <v>9.99999999999999</v>
      </c>
      <c r="D10" s="3418" t="n">
        <v>0.6</v>
      </c>
      <c r="E10" s="3415" t="n">
        <v>3.74279475207849</v>
      </c>
      <c r="F10" s="3415" t="s">
        <v>2945</v>
      </c>
      <c r="G10" s="3416" t="s">
        <v>1185</v>
      </c>
      <c r="H10" s="3415" t="n">
        <v>0.22456768512471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3411.3679790438937</v>
      </c>
      <c r="C10" s="3415" t="n">
        <v>129.70879878</v>
      </c>
      <c r="D10" s="3415" t="n">
        <v>1205.5032654470872</v>
      </c>
      <c r="E10" s="3418" t="n">
        <v>0.20717840628564</v>
      </c>
      <c r="F10" s="3418" t="n">
        <v>0.005</v>
      </c>
      <c r="G10" s="3415" t="n">
        <v>574.3481271464136</v>
      </c>
      <c r="H10" s="3415" t="s">
        <v>2945</v>
      </c>
      <c r="I10" s="3415" t="n">
        <v>132.413654005776</v>
      </c>
      <c r="J10" s="3415" t="n">
        <v>9.47181137136997</v>
      </c>
      <c r="K10" s="26"/>
      <c r="L10" s="26"/>
      <c r="M10" s="26"/>
      <c r="N10" s="26"/>
      <c r="O10" s="26"/>
      <c r="P10" s="26"/>
      <c r="Q10" s="26"/>
    </row>
    <row r="11" spans="1:17" x14ac:dyDescent="0.15">
      <c r="A11" s="1784" t="s">
        <v>1062</v>
      </c>
      <c r="B11" s="3415" t="n">
        <v>5039.225881901921</v>
      </c>
      <c r="C11" s="3415" t="s">
        <v>2948</v>
      </c>
      <c r="D11" s="3415" t="s">
        <v>2944</v>
      </c>
      <c r="E11" s="3418" t="n">
        <v>0.0736718179569</v>
      </c>
      <c r="F11" s="3418" t="s">
        <v>2945</v>
      </c>
      <c r="G11" s="3415" t="n">
        <v>371.248931815192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146171.015</v>
      </c>
      <c r="C22" s="407"/>
      <c r="D22" s="407"/>
      <c r="E22" s="407"/>
      <c r="F22" s="407"/>
      <c r="G22" s="407"/>
      <c r="H22" s="407"/>
      <c r="I22" s="407"/>
      <c r="J22" s="407"/>
      <c r="K22" s="26"/>
      <c r="L22" s="26"/>
      <c r="M22" s="26"/>
      <c r="N22" s="26"/>
      <c r="O22" s="26"/>
      <c r="P22" s="26"/>
      <c r="Q22" s="26"/>
    </row>
    <row r="23" spans="1:17" ht="13" x14ac:dyDescent="0.15">
      <c r="A23" s="1791" t="s">
        <v>2707</v>
      </c>
      <c r="B23" s="3415" t="n">
        <v>37.53013957306624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1180164.436392065</v>
      </c>
      <c r="C7" s="3419" t="n">
        <v>13732.28332511403</v>
      </c>
      <c r="D7" s="3419" t="n">
        <v>358.64526005391656</v>
      </c>
      <c r="E7" s="3419" t="n">
        <v>38619.93198794569</v>
      </c>
      <c r="F7" s="3419" t="n">
        <v>1628.560388322356</v>
      </c>
      <c r="G7" s="3419" t="s">
        <v>2945</v>
      </c>
      <c r="H7" s="3419" t="n">
        <v>0.0516127350124</v>
      </c>
      <c r="I7" s="3419" t="n">
        <v>9.235431E-5</v>
      </c>
      <c r="J7" s="3419" t="n">
        <v>4902.355533460104</v>
      </c>
      <c r="K7" s="3419" t="n">
        <v>24445.49763661434</v>
      </c>
      <c r="L7" s="3419" t="n">
        <v>11291.867938043813</v>
      </c>
      <c r="M7" s="3419" t="n">
        <v>773.4473587745</v>
      </c>
    </row>
    <row r="8" spans="1:13" ht="12" customHeight="1" x14ac:dyDescent="0.15">
      <c r="A8" s="1810" t="s">
        <v>1069</v>
      </c>
      <c r="B8" s="3419" t="n">
        <v>1501357.580406216</v>
      </c>
      <c r="C8" s="3419" t="n">
        <v>6907.307994671611</v>
      </c>
      <c r="D8" s="3419" t="n">
        <v>16.99115815539197</v>
      </c>
      <c r="E8" s="3416" t="s">
        <v>1185</v>
      </c>
      <c r="F8" s="3416" t="s">
        <v>1185</v>
      </c>
      <c r="G8" s="3416" t="s">
        <v>1185</v>
      </c>
      <c r="H8" s="3416" t="s">
        <v>1185</v>
      </c>
      <c r="I8" s="3416" t="s">
        <v>1185</v>
      </c>
      <c r="J8" s="3419" t="n">
        <v>4268.954905319854</v>
      </c>
      <c r="K8" s="3419" t="n">
        <v>2879.6244872865564</v>
      </c>
      <c r="L8" s="3419" t="n">
        <v>3003.0444459206</v>
      </c>
      <c r="M8" s="3419" t="n">
        <v>265.05</v>
      </c>
    </row>
    <row r="9" spans="1:13" ht="13.5" customHeight="1" x14ac:dyDescent="0.15">
      <c r="A9" s="1804" t="s">
        <v>1356</v>
      </c>
      <c r="B9" s="3419" t="n">
        <v>1514464.3988544727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1441141.795075132</v>
      </c>
      <c r="C10" s="3419" t="n">
        <v>108.39748698509531</v>
      </c>
      <c r="D10" s="3419" t="n">
        <v>16.46796413891402</v>
      </c>
      <c r="E10" s="3416" t="s">
        <v>1185</v>
      </c>
      <c r="F10" s="3416" t="s">
        <v>1185</v>
      </c>
      <c r="G10" s="3416" t="s">
        <v>1185</v>
      </c>
      <c r="H10" s="3416" t="s">
        <v>1185</v>
      </c>
      <c r="I10" s="3416" t="s">
        <v>1185</v>
      </c>
      <c r="J10" s="3419" t="n">
        <v>4251.854905319854</v>
      </c>
      <c r="K10" s="3419" t="n">
        <v>2853.9744872865563</v>
      </c>
      <c r="L10" s="3419" t="n">
        <v>359.44774457372944</v>
      </c>
      <c r="M10" s="3419" t="s">
        <v>2942</v>
      </c>
    </row>
    <row r="11" spans="1:13" ht="12" customHeight="1" x14ac:dyDescent="0.15">
      <c r="A11" s="1813" t="s">
        <v>1071</v>
      </c>
      <c r="B11" s="3419" t="n">
        <v>863848.4185932517</v>
      </c>
      <c r="C11" s="3419" t="n">
        <v>21.49344475525905</v>
      </c>
      <c r="D11" s="3419" t="n">
        <v>5.87084945341328</v>
      </c>
      <c r="E11" s="3416" t="s">
        <v>1185</v>
      </c>
      <c r="F11" s="3416" t="s">
        <v>1185</v>
      </c>
      <c r="G11" s="3416" t="s">
        <v>1185</v>
      </c>
      <c r="H11" s="3416" t="s">
        <v>1185</v>
      </c>
      <c r="I11" s="3416" t="s">
        <v>1185</v>
      </c>
      <c r="J11" s="3419" t="n">
        <v>2415.641287589486</v>
      </c>
      <c r="K11" s="3419" t="n">
        <v>459.473836240209</v>
      </c>
      <c r="L11" s="3419" t="n">
        <v>76.21359386092723</v>
      </c>
      <c r="M11" s="3419" t="s">
        <v>2943</v>
      </c>
    </row>
    <row r="12" spans="1:13" ht="12" customHeight="1" x14ac:dyDescent="0.15">
      <c r="A12" s="1813" t="s">
        <v>1072</v>
      </c>
      <c r="B12" s="3419" t="n">
        <v>166893.9293030263</v>
      </c>
      <c r="C12" s="3419" t="n">
        <v>11.37096960962796</v>
      </c>
      <c r="D12" s="3419" t="n">
        <v>1.57021724989077</v>
      </c>
      <c r="E12" s="3416" t="s">
        <v>1185</v>
      </c>
      <c r="F12" s="3416" t="s">
        <v>1185</v>
      </c>
      <c r="G12" s="3416" t="s">
        <v>1185</v>
      </c>
      <c r="H12" s="3416" t="s">
        <v>1185</v>
      </c>
      <c r="I12" s="3416" t="s">
        <v>1185</v>
      </c>
      <c r="J12" s="3419" t="n">
        <v>503.9209331778147</v>
      </c>
      <c r="K12" s="3419" t="n">
        <v>226.85189091920287</v>
      </c>
      <c r="L12" s="3419" t="n">
        <v>21.55030269512042</v>
      </c>
      <c r="M12" s="3419" t="s">
        <v>2944</v>
      </c>
    </row>
    <row r="13" spans="1:13" ht="12" customHeight="1" x14ac:dyDescent="0.15">
      <c r="A13" s="1813" t="s">
        <v>1073</v>
      </c>
      <c r="B13" s="3419" t="n">
        <v>223692.39376900886</v>
      </c>
      <c r="C13" s="3419" t="n">
        <v>21.40102081538036</v>
      </c>
      <c r="D13" s="3419" t="n">
        <v>5.03449394466843</v>
      </c>
      <c r="E13" s="3416" t="s">
        <v>1185</v>
      </c>
      <c r="F13" s="3416" t="s">
        <v>1185</v>
      </c>
      <c r="G13" s="3416" t="s">
        <v>1185</v>
      </c>
      <c r="H13" s="3416" t="s">
        <v>1185</v>
      </c>
      <c r="I13" s="3416" t="s">
        <v>1185</v>
      </c>
      <c r="J13" s="3419" t="n">
        <v>806.7628505137732</v>
      </c>
      <c r="K13" s="3419" t="n">
        <v>2104.6953730328178</v>
      </c>
      <c r="L13" s="3419" t="n">
        <v>245.46517695480685</v>
      </c>
      <c r="M13" s="3419" t="s">
        <v>2944</v>
      </c>
    </row>
    <row r="14" spans="1:13" ht="12" customHeight="1" x14ac:dyDescent="0.15">
      <c r="A14" s="1813" t="s">
        <v>1074</v>
      </c>
      <c r="B14" s="3419" t="n">
        <v>166145.00485961532</v>
      </c>
      <c r="C14" s="3419" t="n">
        <v>46.29197439770093</v>
      </c>
      <c r="D14" s="3419" t="n">
        <v>3.88849496207589</v>
      </c>
      <c r="E14" s="3416" t="s">
        <v>1185</v>
      </c>
      <c r="F14" s="3416" t="s">
        <v>1185</v>
      </c>
      <c r="G14" s="3416" t="s">
        <v>1185</v>
      </c>
      <c r="H14" s="3416" t="s">
        <v>1185</v>
      </c>
      <c r="I14" s="3416" t="s">
        <v>1185</v>
      </c>
      <c r="J14" s="3419" t="n">
        <v>468.54842904132084</v>
      </c>
      <c r="K14" s="3419" t="n">
        <v>56.05872315899971</v>
      </c>
      <c r="L14" s="3419" t="n">
        <v>14.48421253734743</v>
      </c>
      <c r="M14" s="3419" t="s">
        <v>2944</v>
      </c>
    </row>
    <row r="15" spans="1:13" ht="12" customHeight="1" x14ac:dyDescent="0.15">
      <c r="A15" s="1813" t="s">
        <v>1075</v>
      </c>
      <c r="B15" s="3419" t="n">
        <v>20562.04855022979</v>
      </c>
      <c r="C15" s="3419" t="n">
        <v>7.84007740712701</v>
      </c>
      <c r="D15" s="3419" t="n">
        <v>0.10390852886565</v>
      </c>
      <c r="E15" s="3416" t="s">
        <v>1185</v>
      </c>
      <c r="F15" s="3416" t="s">
        <v>1185</v>
      </c>
      <c r="G15" s="3416" t="s">
        <v>1185</v>
      </c>
      <c r="H15" s="3416" t="s">
        <v>1185</v>
      </c>
      <c r="I15" s="3416" t="s">
        <v>1185</v>
      </c>
      <c r="J15" s="3419" t="n">
        <v>56.98140499745902</v>
      </c>
      <c r="K15" s="3419" t="n">
        <v>6.89466393532703</v>
      </c>
      <c r="L15" s="3419" t="n">
        <v>1.73445852552748</v>
      </c>
      <c r="M15" s="3419" t="s">
        <v>2947</v>
      </c>
    </row>
    <row r="16" spans="1:13" ht="12" customHeight="1" x14ac:dyDescent="0.15">
      <c r="A16" s="1804" t="s">
        <v>45</v>
      </c>
      <c r="B16" s="3419" t="n">
        <v>60215.78533108412</v>
      </c>
      <c r="C16" s="3419" t="n">
        <v>6798.910507686515</v>
      </c>
      <c r="D16" s="3419" t="n">
        <v>0.52319401647795</v>
      </c>
      <c r="E16" s="3416" t="s">
        <v>1185</v>
      </c>
      <c r="F16" s="3416" t="s">
        <v>1185</v>
      </c>
      <c r="G16" s="3416" t="s">
        <v>1185</v>
      </c>
      <c r="H16" s="3416" t="s">
        <v>1185</v>
      </c>
      <c r="I16" s="3416" t="s">
        <v>1185</v>
      </c>
      <c r="J16" s="3419" t="n">
        <v>17.1</v>
      </c>
      <c r="K16" s="3419" t="n">
        <v>25.65</v>
      </c>
      <c r="L16" s="3419" t="n">
        <v>2643.5967013468708</v>
      </c>
      <c r="M16" s="3419" t="n">
        <v>265.05</v>
      </c>
    </row>
    <row r="17" spans="1:13" ht="12" customHeight="1" x14ac:dyDescent="0.15">
      <c r="A17" s="1813" t="s">
        <v>1076</v>
      </c>
      <c r="B17" s="3419" t="s">
        <v>2943</v>
      </c>
      <c r="C17" s="3419" t="n">
        <v>2802.7389555539644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60215.78533108412</v>
      </c>
      <c r="C18" s="3419" t="n">
        <v>3996.1715521325505</v>
      </c>
      <c r="D18" s="3419" t="n">
        <v>0.52319401647795</v>
      </c>
      <c r="E18" s="3416" t="s">
        <v>1185</v>
      </c>
      <c r="F18" s="3416" t="s">
        <v>1185</v>
      </c>
      <c r="G18" s="3416" t="s">
        <v>1185</v>
      </c>
      <c r="H18" s="3416" t="s">
        <v>1185</v>
      </c>
      <c r="I18" s="3416" t="s">
        <v>1185</v>
      </c>
      <c r="J18" s="3419" t="n">
        <v>17.1</v>
      </c>
      <c r="K18" s="3419" t="n">
        <v>25.65</v>
      </c>
      <c r="L18" s="3419" t="n">
        <v>2643.5967013468708</v>
      </c>
      <c r="M18" s="3419" t="n">
        <v>265.05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209655.45559249158</v>
      </c>
      <c r="C20" s="3419" t="n">
        <v>30.89025531718497</v>
      </c>
      <c r="D20" s="3419" t="n">
        <v>25.70959064874316</v>
      </c>
      <c r="E20" s="3419" t="n">
        <v>38619.93198794569</v>
      </c>
      <c r="F20" s="3419" t="n">
        <v>1628.560388322356</v>
      </c>
      <c r="G20" s="3419" t="s">
        <v>2945</v>
      </c>
      <c r="H20" s="3419" t="n">
        <v>0.0516127350124</v>
      </c>
      <c r="I20" s="3419" t="n">
        <v>9.235431E-5</v>
      </c>
      <c r="J20" s="3419" t="n">
        <v>30.10209542001794</v>
      </c>
      <c r="K20" s="3419" t="n">
        <v>1374.826334178</v>
      </c>
      <c r="L20" s="3419" t="n">
        <v>2281.278961877664</v>
      </c>
      <c r="M20" s="3419" t="n">
        <v>508.3973587745</v>
      </c>
    </row>
    <row r="21" spans="1:13" ht="12" customHeight="1" x14ac:dyDescent="0.15">
      <c r="A21" s="1804" t="s">
        <v>359</v>
      </c>
      <c r="B21" s="3419" t="n">
        <v>38207.83414372854</v>
      </c>
      <c r="C21" s="3416" t="s">
        <v>1185</v>
      </c>
      <c r="D21" s="3416" t="s">
        <v>1185</v>
      </c>
      <c r="E21" s="3416" t="s">
        <v>1185</v>
      </c>
      <c r="F21" s="3416" t="s">
        <v>1185</v>
      </c>
      <c r="G21" s="3416" t="s">
        <v>1185</v>
      </c>
      <c r="H21" s="3416" t="s">
        <v>1185</v>
      </c>
      <c r="I21" s="3416" t="s">
        <v>1185</v>
      </c>
      <c r="J21" s="3419" t="s">
        <v>2945</v>
      </c>
      <c r="K21" s="3419" t="s">
        <v>2945</v>
      </c>
      <c r="L21" s="3419" t="s">
        <v>2945</v>
      </c>
      <c r="M21" s="3419" t="n">
        <v>17.90046</v>
      </c>
    </row>
    <row r="22" spans="1:13" ht="12" customHeight="1" x14ac:dyDescent="0.15">
      <c r="A22" s="1804" t="s">
        <v>1079</v>
      </c>
      <c r="B22" s="3419" t="n">
        <v>59812.438985882014</v>
      </c>
      <c r="C22" s="3419" t="n">
        <v>25.800894788504</v>
      </c>
      <c r="D22" s="3419" t="n">
        <v>24.03413706915614</v>
      </c>
      <c r="E22" s="3419" t="n">
        <v>16357.925133339999</v>
      </c>
      <c r="F22" s="3419" t="n">
        <v>20.158844385</v>
      </c>
      <c r="G22" s="3419" t="s">
        <v>2945</v>
      </c>
      <c r="H22" s="3419" t="n">
        <v>0.0180624355</v>
      </c>
      <c r="I22" s="3419" t="s">
        <v>2945</v>
      </c>
      <c r="J22" s="3419" t="n">
        <v>6.11423774901794</v>
      </c>
      <c r="K22" s="3419" t="n">
        <v>167.77346000000003</v>
      </c>
      <c r="L22" s="3419" t="n">
        <v>204.49978000000002</v>
      </c>
      <c r="M22" s="3419" t="n">
        <v>246.9783735</v>
      </c>
    </row>
    <row r="23" spans="1:13" ht="12" customHeight="1" x14ac:dyDescent="0.15">
      <c r="A23" s="1804" t="s">
        <v>330</v>
      </c>
      <c r="B23" s="3419" t="n">
        <v>109221.86222092975</v>
      </c>
      <c r="C23" s="3419" t="n">
        <v>5.08936052868097</v>
      </c>
      <c r="D23" s="3419" t="s">
        <v>1185</v>
      </c>
      <c r="E23" s="3419" t="s">
        <v>1185</v>
      </c>
      <c r="F23" s="3419" t="n">
        <v>1331.3859763755001</v>
      </c>
      <c r="G23" s="3419" t="s">
        <v>1185</v>
      </c>
      <c r="H23" s="3419" t="s">
        <v>1185</v>
      </c>
      <c r="I23" s="3419" t="s">
        <v>1185</v>
      </c>
      <c r="J23" s="3419" t="n">
        <v>15.105121671</v>
      </c>
      <c r="K23" s="3419" t="n">
        <v>1173.890659778</v>
      </c>
      <c r="L23" s="3419" t="n">
        <v>8.43012834</v>
      </c>
      <c r="M23" s="3419" t="n">
        <v>168.7986972745</v>
      </c>
    </row>
    <row r="24" spans="1:13" ht="13" x14ac:dyDescent="0.15">
      <c r="A24" s="1815" t="s">
        <v>1080</v>
      </c>
      <c r="B24" s="3419" t="n">
        <v>2413.320241951278</v>
      </c>
      <c r="C24" s="3419" t="s">
        <v>2943</v>
      </c>
      <c r="D24" s="3419" t="s">
        <v>2943</v>
      </c>
      <c r="E24" s="3416" t="s">
        <v>1185</v>
      </c>
      <c r="F24" s="3416" t="s">
        <v>1185</v>
      </c>
      <c r="G24" s="3416" t="s">
        <v>1185</v>
      </c>
      <c r="H24" s="3416" t="s">
        <v>1185</v>
      </c>
      <c r="I24" s="3416" t="s">
        <v>1185</v>
      </c>
      <c r="J24" s="3419" t="s">
        <v>2943</v>
      </c>
      <c r="K24" s="3419" t="s">
        <v>2943</v>
      </c>
      <c r="L24" s="3419" t="n">
        <v>1780.41688</v>
      </c>
      <c r="M24" s="3419" t="s">
        <v>2943</v>
      </c>
    </row>
    <row r="25" spans="1:13" ht="13" x14ac:dyDescent="0.15">
      <c r="A25" s="1815" t="s">
        <v>1081</v>
      </c>
      <c r="B25" s="3416" t="s">
        <v>1185</v>
      </c>
      <c r="C25" s="3416" t="s">
        <v>1185</v>
      </c>
      <c r="D25" s="3416" t="s">
        <v>1185</v>
      </c>
      <c r="E25" s="3419" t="n">
        <v>0.351130275</v>
      </c>
      <c r="F25" s="3419" t="n">
        <v>31.15624550805</v>
      </c>
      <c r="G25" s="3419" t="s">
        <v>2945</v>
      </c>
      <c r="H25" s="3419" t="n">
        <v>3.6E-5</v>
      </c>
      <c r="I25" s="3419" t="n">
        <v>9.235431E-5</v>
      </c>
      <c r="J25" s="3416" t="s">
        <v>1185</v>
      </c>
      <c r="K25" s="3416" t="s">
        <v>1185</v>
      </c>
      <c r="L25" s="3416" t="s">
        <v>1185</v>
      </c>
      <c r="M25" s="3416" t="s">
        <v>1185</v>
      </c>
    </row>
    <row r="26" spans="1:13" ht="13" x14ac:dyDescent="0.15">
      <c r="A26" s="1815" t="s">
        <v>1082</v>
      </c>
      <c r="B26" s="3416" t="s">
        <v>1185</v>
      </c>
      <c r="C26" s="3416" t="s">
        <v>1185</v>
      </c>
      <c r="D26" s="3416" t="s">
        <v>1185</v>
      </c>
      <c r="E26" s="3419" t="n">
        <v>22261.655724330692</v>
      </c>
      <c r="F26" s="3419" t="n">
        <v>245.8593220538057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1.67545357958702</v>
      </c>
      <c r="E27" s="3419" t="s">
        <v>1185</v>
      </c>
      <c r="F27" s="3419" t="s">
        <v>1185</v>
      </c>
      <c r="G27" s="3419" t="s">
        <v>1185</v>
      </c>
      <c r="H27" s="3419" t="n">
        <v>0.0335142995124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8.882736</v>
      </c>
      <c r="K28" s="3419" t="n">
        <v>33.1622144</v>
      </c>
      <c r="L28" s="3419" t="n">
        <v>287.932173537664</v>
      </c>
      <c r="M28" s="3419" t="n">
        <v>74.71982799999999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980.2793444583333</v>
      </c>
      <c r="C8" s="3419" t="n">
        <v>1900.717695089434</v>
      </c>
      <c r="D8" s="3419" t="n">
        <v>244.25005942484742</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1640.2822258673953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237.0302854801333</v>
      </c>
      <c r="D10" s="3419" t="n">
        <v>25.6219062371174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23.40518374190539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218.62815318773002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782.4252044583333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197.85414000000003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-531828.878951101</v>
      </c>
      <c r="C19" s="3419" t="n">
        <v>1141.1508570505016</v>
      </c>
      <c r="D19" s="3419" t="n">
        <v>61.9980727684393</v>
      </c>
      <c r="E19" s="3416" t="s">
        <v>1185</v>
      </c>
      <c r="F19" s="3416" t="s">
        <v>1185</v>
      </c>
      <c r="G19" s="3416" t="s">
        <v>1185</v>
      </c>
      <c r="H19" s="3416" t="s">
        <v>1185</v>
      </c>
      <c r="I19" s="3416" t="s">
        <v>1185</v>
      </c>
      <c r="J19" s="3419" t="n">
        <v>603.298532720232</v>
      </c>
      <c r="K19" s="3419" t="n">
        <v>20191.04681514978</v>
      </c>
      <c r="L19" s="3419" t="n">
        <v>6007.544530245549</v>
      </c>
      <c r="M19" s="3419" t="s">
        <v>2945</v>
      </c>
      <c r="N19" s="336"/>
    </row>
    <row r="20" spans="1:14" ht="13.5" customHeight="1" x14ac:dyDescent="0.15">
      <c r="A20" s="1828" t="s">
        <v>2280</v>
      </c>
      <c r="B20" s="3419" t="n">
        <v>-629532.1584177866</v>
      </c>
      <c r="C20" s="3419" t="n">
        <v>851.786401299267</v>
      </c>
      <c r="D20" s="3419" t="n">
        <v>52.23003866928299</v>
      </c>
      <c r="E20" s="3416" t="s">
        <v>1185</v>
      </c>
      <c r="F20" s="3416" t="s">
        <v>1185</v>
      </c>
      <c r="G20" s="3416" t="s">
        <v>1185</v>
      </c>
      <c r="H20" s="3416" t="s">
        <v>1185</v>
      </c>
      <c r="I20" s="3416" t="s">
        <v>1185</v>
      </c>
      <c r="J20" s="3419" t="n">
        <v>529.354181720232</v>
      </c>
      <c r="K20" s="3419" t="n">
        <v>18958.64096514978</v>
      </c>
      <c r="L20" s="3419" t="n">
        <v>5158.13249824555</v>
      </c>
      <c r="M20" s="3416" t="s">
        <v>1185</v>
      </c>
      <c r="N20" s="26"/>
    </row>
    <row r="21" spans="1:14" ht="13" x14ac:dyDescent="0.15">
      <c r="A21" s="1828" t="s">
        <v>2281</v>
      </c>
      <c r="B21" s="3419" t="n">
        <v>70760.88319468833</v>
      </c>
      <c r="C21" s="3419" t="n">
        <v>145.20560000000003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-387.39516685211674</v>
      </c>
      <c r="C22" s="3419" t="n">
        <v>120.231213</v>
      </c>
      <c r="D22" s="3419" t="n">
        <v>3.9816189</v>
      </c>
      <c r="E22" s="3416" t="s">
        <v>1185</v>
      </c>
      <c r="F22" s="3416" t="s">
        <v>1185</v>
      </c>
      <c r="G22" s="3416" t="s">
        <v>1185</v>
      </c>
      <c r="H22" s="3416" t="s">
        <v>1185</v>
      </c>
      <c r="I22" s="3416" t="s">
        <v>1185</v>
      </c>
      <c r="J22" s="3419" t="n">
        <v>73.944351</v>
      </c>
      <c r="K22" s="3419" t="n">
        <v>1232.40585</v>
      </c>
      <c r="L22" s="3419" t="n">
        <v>849.412032</v>
      </c>
      <c r="M22" s="3416" t="s">
        <v>1185</v>
      </c>
      <c r="N22" s="26"/>
    </row>
    <row r="23" spans="1:14" ht="13" x14ac:dyDescent="0.15">
      <c r="A23" s="1828" t="s">
        <v>2283</v>
      </c>
      <c r="B23" s="3419" t="n">
        <v>3799.55252702953</v>
      </c>
      <c r="C23" s="3419" t="n">
        <v>23.92764275123461</v>
      </c>
      <c r="D23" s="3419" t="n">
        <v>0.19644666481538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17816.909262097</v>
      </c>
      <c r="C24" s="3419" t="s">
        <v>2945</v>
      </c>
      <c r="D24" s="3419" t="n">
        <v>1.94069917666699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3295.2339061322555</v>
      </c>
      <c r="C25" s="3419" t="s">
        <v>2949</v>
      </c>
      <c r="D25" s="3419" t="n">
        <v>3.27002918862928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2418.095743590585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3213</v>
      </c>
      <c r="C28" s="3419" t="n">
        <v>3752.2165229852985</v>
      </c>
      <c r="D28" s="3419" t="n">
        <v>9.69637905649468</v>
      </c>
      <c r="E28" s="3416" t="s">
        <v>1185</v>
      </c>
      <c r="F28" s="3416" t="s">
        <v>1185</v>
      </c>
      <c r="G28" s="3416" t="s">
        <v>1185</v>
      </c>
      <c r="H28" s="3416" t="s">
        <v>1185</v>
      </c>
      <c r="I28" s="3416" t="s">
        <v>1185</v>
      </c>
      <c r="J28" s="3419" t="s">
        <v>3213</v>
      </c>
      <c r="K28" s="3419" t="s">
        <v>3213</v>
      </c>
      <c r="L28" s="3419" t="s">
        <v>3213</v>
      </c>
      <c r="M28" s="3419" t="s">
        <v>3213</v>
      </c>
      <c r="N28" s="336"/>
    </row>
    <row r="29" spans="1:14" ht="13" x14ac:dyDescent="0.15">
      <c r="A29" s="1828" t="s">
        <v>2287</v>
      </c>
      <c r="B29" s="3419" t="s">
        <v>2943</v>
      </c>
      <c r="C29" s="3419" t="n">
        <v>2802.8766692716144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3.74279475207849</v>
      </c>
      <c r="D30" s="3419" t="n">
        <v>0.22456768512471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3213</v>
      </c>
      <c r="C31" s="3419" t="s">
        <v>3213</v>
      </c>
      <c r="D31" s="3419" t="s">
        <v>3213</v>
      </c>
      <c r="E31" s="3416" t="s">
        <v>1185</v>
      </c>
      <c r="F31" s="3416" t="s">
        <v>1185</v>
      </c>
      <c r="G31" s="3416" t="s">
        <v>1185</v>
      </c>
      <c r="H31" s="3416" t="s">
        <v>1185</v>
      </c>
      <c r="I31" s="3416" t="s">
        <v>1185</v>
      </c>
      <c r="J31" s="3419" t="s">
        <v>3269</v>
      </c>
      <c r="K31" s="3419" t="s">
        <v>3269</v>
      </c>
      <c r="L31" s="3419" t="s">
        <v>3269</v>
      </c>
      <c r="M31" s="3419" t="s">
        <v>3269</v>
      </c>
      <c r="N31" s="26"/>
    </row>
    <row r="32" spans="1:14" x14ac:dyDescent="0.15">
      <c r="A32" s="1828" t="s">
        <v>996</v>
      </c>
      <c r="B32" s="3416" t="s">
        <v>1185</v>
      </c>
      <c r="C32" s="3419" t="n">
        <v>945.5970589616056</v>
      </c>
      <c r="D32" s="3419" t="n">
        <v>9.47181137136997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27925.1410697033</v>
      </c>
      <c r="C9" s="3419" t="n">
        <v>1.96751065924512</v>
      </c>
      <c r="D9" s="3419" t="n">
        <v>0.73947133034392</v>
      </c>
      <c r="E9" s="3416" t="s">
        <v>1185</v>
      </c>
      <c r="F9" s="3416" t="s">
        <v>1185</v>
      </c>
      <c r="G9" s="3416" t="s">
        <v>1185</v>
      </c>
      <c r="H9" s="3416" t="s">
        <v>1185</v>
      </c>
      <c r="I9" s="3416" t="s">
        <v>1185</v>
      </c>
      <c r="J9" s="3419" t="n">
        <v>435.24984449444</v>
      </c>
      <c r="K9" s="3419" t="n">
        <v>283.80103482396</v>
      </c>
      <c r="L9" s="3419" t="n">
        <v>59.624694642592</v>
      </c>
      <c r="M9" s="3419" t="s">
        <v>2944</v>
      </c>
      <c r="N9" s="26"/>
      <c r="O9" s="26"/>
      <c r="P9" s="26"/>
      <c r="Q9" s="26"/>
    </row>
    <row r="10" spans="1:17" ht="12" customHeight="1" x14ac:dyDescent="0.15">
      <c r="A10" s="1813" t="s">
        <v>61</v>
      </c>
      <c r="B10" s="3419" t="n">
        <v>6827.02896652934</v>
      </c>
      <c r="C10" s="3419" t="n">
        <v>0.0477414613044</v>
      </c>
      <c r="D10" s="3419" t="n">
        <v>0.190965845218</v>
      </c>
      <c r="E10" s="3416" t="s">
        <v>1185</v>
      </c>
      <c r="F10" s="3416" t="s">
        <v>1185</v>
      </c>
      <c r="G10" s="3416" t="s">
        <v>1185</v>
      </c>
      <c r="H10" s="3416" t="s">
        <v>1185</v>
      </c>
      <c r="I10" s="3416" t="s">
        <v>1185</v>
      </c>
      <c r="J10" s="3419" t="n">
        <v>23.87073065</v>
      </c>
      <c r="K10" s="3419" t="n">
        <v>9.548292261</v>
      </c>
      <c r="L10" s="3419" t="n">
        <v>4.77414613</v>
      </c>
      <c r="M10" s="3419" t="s">
        <v>2944</v>
      </c>
      <c r="N10" s="26"/>
      <c r="O10" s="26"/>
      <c r="P10" s="26"/>
      <c r="Q10" s="26"/>
    </row>
    <row r="11" spans="1:17" ht="12" customHeight="1" x14ac:dyDescent="0.15">
      <c r="A11" s="1813" t="s">
        <v>62</v>
      </c>
      <c r="B11" s="3419" t="n">
        <v>21098.11210317396</v>
      </c>
      <c r="C11" s="3419" t="n">
        <v>1.91976919794072</v>
      </c>
      <c r="D11" s="3419" t="n">
        <v>0.54850548512592</v>
      </c>
      <c r="E11" s="3416" t="s">
        <v>1185</v>
      </c>
      <c r="F11" s="3416" t="s">
        <v>1185</v>
      </c>
      <c r="G11" s="3416" t="s">
        <v>1185</v>
      </c>
      <c r="H11" s="3416" t="s">
        <v>1185</v>
      </c>
      <c r="I11" s="3416" t="s">
        <v>1185</v>
      </c>
      <c r="J11" s="3419" t="n">
        <v>411.37911384444</v>
      </c>
      <c r="K11" s="3419" t="n">
        <v>274.25274256296</v>
      </c>
      <c r="L11" s="3419" t="n">
        <v>54.850548512592</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7975.914423969602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644639.7996127992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1180164.436392065</v>
      </c>
      <c r="C7" s="3419" t="n">
        <v>343307.0831278507</v>
      </c>
      <c r="D7" s="3419" t="n">
        <v>106876.28749606713</v>
      </c>
      <c r="E7" s="3419" t="n">
        <v>38619.93198794569</v>
      </c>
      <c r="F7" s="3419" t="n">
        <v>1628.560388322356</v>
      </c>
      <c r="G7" s="3419" t="n">
        <v>1176.77035828272</v>
      </c>
      <c r="H7" s="3419" t="s">
        <v>2945</v>
      </c>
      <c r="I7" s="3419" t="n">
        <v>1.588494132</v>
      </c>
      <c r="J7" s="3419" t="n">
        <v>1671774.6582446657</v>
      </c>
      <c r="K7" s="26"/>
    </row>
    <row r="8" spans="1:11" x14ac:dyDescent="0.15">
      <c r="A8" s="1830" t="s">
        <v>1069</v>
      </c>
      <c r="B8" s="3419" t="n">
        <v>1501357.580406216</v>
      </c>
      <c r="C8" s="3419" t="n">
        <v>172682.69986679027</v>
      </c>
      <c r="D8" s="3419" t="n">
        <v>5063.365130306807</v>
      </c>
      <c r="E8" s="3416" t="s">
        <v>1185</v>
      </c>
      <c r="F8" s="3416" t="s">
        <v>1185</v>
      </c>
      <c r="G8" s="3416" t="s">
        <v>1185</v>
      </c>
      <c r="H8" s="3416" t="s">
        <v>1185</v>
      </c>
      <c r="I8" s="3416" t="s">
        <v>1185</v>
      </c>
      <c r="J8" s="3419" t="n">
        <v>1679103.6454033132</v>
      </c>
      <c r="K8" s="336"/>
    </row>
    <row r="9" spans="1:11" x14ac:dyDescent="0.15">
      <c r="A9" s="1828" t="s">
        <v>1107</v>
      </c>
      <c r="B9" s="3419" t="n">
        <v>1441141.795075132</v>
      </c>
      <c r="C9" s="3419" t="n">
        <v>2709.937174627383</v>
      </c>
      <c r="D9" s="3419" t="n">
        <v>4907.453313396378</v>
      </c>
      <c r="E9" s="3416" t="s">
        <v>1185</v>
      </c>
      <c r="F9" s="3416" t="s">
        <v>1185</v>
      </c>
      <c r="G9" s="3416" t="s">
        <v>1185</v>
      </c>
      <c r="H9" s="3416" t="s">
        <v>1185</v>
      </c>
      <c r="I9" s="3416" t="s">
        <v>1185</v>
      </c>
      <c r="J9" s="3419" t="n">
        <v>1448759.1855631557</v>
      </c>
      <c r="K9" s="336"/>
    </row>
    <row r="10" spans="1:11" x14ac:dyDescent="0.15">
      <c r="A10" s="1813" t="s">
        <v>1071</v>
      </c>
      <c r="B10" s="3419" t="n">
        <v>863848.4185932517</v>
      </c>
      <c r="C10" s="3419" t="n">
        <v>537.3361188814763</v>
      </c>
      <c r="D10" s="3419" t="n">
        <v>1749.5131371171574</v>
      </c>
      <c r="E10" s="3416" t="s">
        <v>1185</v>
      </c>
      <c r="F10" s="3416" t="s">
        <v>1185</v>
      </c>
      <c r="G10" s="3416" t="s">
        <v>1185</v>
      </c>
      <c r="H10" s="3416" t="s">
        <v>1185</v>
      </c>
      <c r="I10" s="3416" t="s">
        <v>1185</v>
      </c>
      <c r="J10" s="3419" t="n">
        <v>866135.2678492503</v>
      </c>
      <c r="K10" s="336"/>
    </row>
    <row r="11" spans="1:11" x14ac:dyDescent="0.15">
      <c r="A11" s="1813" t="s">
        <v>1108</v>
      </c>
      <c r="B11" s="3419" t="n">
        <v>166893.9293030263</v>
      </c>
      <c r="C11" s="3419" t="n">
        <v>284.274240240699</v>
      </c>
      <c r="D11" s="3419" t="n">
        <v>467.92474046744945</v>
      </c>
      <c r="E11" s="3416" t="s">
        <v>1185</v>
      </c>
      <c r="F11" s="3416" t="s">
        <v>1185</v>
      </c>
      <c r="G11" s="3416" t="s">
        <v>1185</v>
      </c>
      <c r="H11" s="3416" t="s">
        <v>1185</v>
      </c>
      <c r="I11" s="3416" t="s">
        <v>1185</v>
      </c>
      <c r="J11" s="3419" t="n">
        <v>167646.12828373443</v>
      </c>
      <c r="K11" s="336"/>
    </row>
    <row r="12" spans="1:11" x14ac:dyDescent="0.15">
      <c r="A12" s="1813" t="s">
        <v>1073</v>
      </c>
      <c r="B12" s="3419" t="n">
        <v>223692.39376900886</v>
      </c>
      <c r="C12" s="3419" t="n">
        <v>535.025520384509</v>
      </c>
      <c r="D12" s="3419" t="n">
        <v>1500.279195511192</v>
      </c>
      <c r="E12" s="3416" t="s">
        <v>1185</v>
      </c>
      <c r="F12" s="3416" t="s">
        <v>1185</v>
      </c>
      <c r="G12" s="3416" t="s">
        <v>1185</v>
      </c>
      <c r="H12" s="3416" t="s">
        <v>1185</v>
      </c>
      <c r="I12" s="3416" t="s">
        <v>1185</v>
      </c>
      <c r="J12" s="3419" t="n">
        <v>225727.69848490457</v>
      </c>
      <c r="K12" s="336"/>
    </row>
    <row r="13" spans="1:11" x14ac:dyDescent="0.15">
      <c r="A13" s="1813" t="s">
        <v>1074</v>
      </c>
      <c r="B13" s="3419" t="n">
        <v>166145.00485961532</v>
      </c>
      <c r="C13" s="3419" t="n">
        <v>1157.2993599425233</v>
      </c>
      <c r="D13" s="3419" t="n">
        <v>1158.7714986986152</v>
      </c>
      <c r="E13" s="3416" t="s">
        <v>1185</v>
      </c>
      <c r="F13" s="3416" t="s">
        <v>1185</v>
      </c>
      <c r="G13" s="3416" t="s">
        <v>1185</v>
      </c>
      <c r="H13" s="3416" t="s">
        <v>1185</v>
      </c>
      <c r="I13" s="3416" t="s">
        <v>1185</v>
      </c>
      <c r="J13" s="3419" t="n">
        <v>168461.07571825647</v>
      </c>
      <c r="K13" s="336"/>
    </row>
    <row r="14" spans="1:11" x14ac:dyDescent="0.15">
      <c r="A14" s="1813" t="s">
        <v>1075</v>
      </c>
      <c r="B14" s="3419" t="n">
        <v>20562.04855022979</v>
      </c>
      <c r="C14" s="3419" t="n">
        <v>196.00193517817524</v>
      </c>
      <c r="D14" s="3419" t="n">
        <v>30.9647416019637</v>
      </c>
      <c r="E14" s="3416" t="s">
        <v>1185</v>
      </c>
      <c r="F14" s="3416" t="s">
        <v>1185</v>
      </c>
      <c r="G14" s="3416" t="s">
        <v>1185</v>
      </c>
      <c r="H14" s="3416" t="s">
        <v>1185</v>
      </c>
      <c r="I14" s="3416" t="s">
        <v>1185</v>
      </c>
      <c r="J14" s="3419" t="n">
        <v>20789.015227009928</v>
      </c>
      <c r="K14" s="336"/>
    </row>
    <row r="15" spans="1:11" x14ac:dyDescent="0.15">
      <c r="A15" s="1828" t="s">
        <v>45</v>
      </c>
      <c r="B15" s="3419" t="n">
        <v>60215.78533108412</v>
      </c>
      <c r="C15" s="3419" t="n">
        <v>169972.76269216288</v>
      </c>
      <c r="D15" s="3419" t="n">
        <v>155.9118169104291</v>
      </c>
      <c r="E15" s="3416" t="s">
        <v>1185</v>
      </c>
      <c r="F15" s="3416" t="s">
        <v>1185</v>
      </c>
      <c r="G15" s="3416" t="s">
        <v>1185</v>
      </c>
      <c r="H15" s="3416" t="s">
        <v>1185</v>
      </c>
      <c r="I15" s="3416" t="s">
        <v>1185</v>
      </c>
      <c r="J15" s="3419" t="n">
        <v>230344.45984015742</v>
      </c>
      <c r="K15" s="336"/>
    </row>
    <row r="16" spans="1:11" x14ac:dyDescent="0.15">
      <c r="A16" s="1813" t="s">
        <v>1076</v>
      </c>
      <c r="B16" s="3419" t="s">
        <v>2943</v>
      </c>
      <c r="C16" s="3419" t="n">
        <v>70068.47388884911</v>
      </c>
      <c r="D16" s="3419" t="s">
        <v>2943</v>
      </c>
      <c r="E16" s="3416" t="s">
        <v>1185</v>
      </c>
      <c r="F16" s="3416" t="s">
        <v>1185</v>
      </c>
      <c r="G16" s="3416" t="s">
        <v>1185</v>
      </c>
      <c r="H16" s="3416" t="s">
        <v>1185</v>
      </c>
      <c r="I16" s="3416" t="s">
        <v>1185</v>
      </c>
      <c r="J16" s="3419" t="n">
        <v>70068.47388884911</v>
      </c>
      <c r="K16" s="336"/>
    </row>
    <row r="17" spans="1:11" x14ac:dyDescent="0.15">
      <c r="A17" s="1813" t="s">
        <v>1109</v>
      </c>
      <c r="B17" s="3419" t="n">
        <v>60215.78533108412</v>
      </c>
      <c r="C17" s="3419" t="n">
        <v>99904.28880331377</v>
      </c>
      <c r="D17" s="3419" t="n">
        <v>155.9118169104291</v>
      </c>
      <c r="E17" s="3416" t="s">
        <v>1185</v>
      </c>
      <c r="F17" s="3416" t="s">
        <v>1185</v>
      </c>
      <c r="G17" s="3416" t="s">
        <v>1185</v>
      </c>
      <c r="H17" s="3416" t="s">
        <v>1185</v>
      </c>
      <c r="I17" s="3416" t="s">
        <v>1185</v>
      </c>
      <c r="J17" s="3419" t="n">
        <v>160275.9859513083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209655.45559249158</v>
      </c>
      <c r="C19" s="3419" t="n">
        <v>772.2563829296242</v>
      </c>
      <c r="D19" s="3419" t="n">
        <v>7661.458013325461</v>
      </c>
      <c r="E19" s="3419" t="n">
        <v>38619.93198794569</v>
      </c>
      <c r="F19" s="3419" t="n">
        <v>1628.560388322356</v>
      </c>
      <c r="G19" s="3419" t="n">
        <v>1176.77035828272</v>
      </c>
      <c r="H19" s="3419" t="s">
        <v>2945</v>
      </c>
      <c r="I19" s="3419" t="n">
        <v>1.588494132</v>
      </c>
      <c r="J19" s="3419" t="n">
        <v>259516.02121742943</v>
      </c>
      <c r="K19" s="336"/>
    </row>
    <row r="20" spans="1:11" x14ac:dyDescent="0.15">
      <c r="A20" s="1804" t="s">
        <v>359</v>
      </c>
      <c r="B20" s="3419" t="n">
        <v>38207.83414372854</v>
      </c>
      <c r="C20" s="3416" t="s">
        <v>1185</v>
      </c>
      <c r="D20" s="3416" t="s">
        <v>1185</v>
      </c>
      <c r="E20" s="3416" t="s">
        <v>1185</v>
      </c>
      <c r="F20" s="3416" t="s">
        <v>1185</v>
      </c>
      <c r="G20" s="3416" t="s">
        <v>1185</v>
      </c>
      <c r="H20" s="3416" t="s">
        <v>1185</v>
      </c>
      <c r="I20" s="3416" t="s">
        <v>1185</v>
      </c>
      <c r="J20" s="3419" t="n">
        <v>38207.83414372854</v>
      </c>
      <c r="K20" s="336"/>
    </row>
    <row r="21" spans="1:11" x14ac:dyDescent="0.15">
      <c r="A21" s="1804" t="s">
        <v>1079</v>
      </c>
      <c r="B21" s="3419" t="n">
        <v>59812.438985882014</v>
      </c>
      <c r="C21" s="3419" t="n">
        <v>645.0223697126</v>
      </c>
      <c r="D21" s="3419" t="n">
        <v>7162.17284660853</v>
      </c>
      <c r="E21" s="3419" t="n">
        <v>16357.925133339999</v>
      </c>
      <c r="F21" s="3419" t="n">
        <v>20.158844385</v>
      </c>
      <c r="G21" s="3419" t="n">
        <v>411.8235294</v>
      </c>
      <c r="H21" s="3419" t="s">
        <v>2945</v>
      </c>
      <c r="I21" s="3419" t="s">
        <v>2945</v>
      </c>
      <c r="J21" s="3419" t="n">
        <v>84409.54170932814</v>
      </c>
      <c r="K21" s="336"/>
    </row>
    <row r="22" spans="1:11" x14ac:dyDescent="0.15">
      <c r="A22" s="1804" t="s">
        <v>330</v>
      </c>
      <c r="B22" s="3419" t="n">
        <v>109221.86222092975</v>
      </c>
      <c r="C22" s="3419" t="n">
        <v>127.23401321702426</v>
      </c>
      <c r="D22" s="3419" t="s">
        <v>1185</v>
      </c>
      <c r="E22" s="3419" t="s">
        <v>1185</v>
      </c>
      <c r="F22" s="3419" t="n">
        <v>1331.3859763755001</v>
      </c>
      <c r="G22" s="3419" t="s">
        <v>1185</v>
      </c>
      <c r="H22" s="3419" t="s">
        <v>1185</v>
      </c>
      <c r="I22" s="3419" t="s">
        <v>1185</v>
      </c>
      <c r="J22" s="3419" t="n">
        <v>110680.48221052227</v>
      </c>
      <c r="K22" s="336"/>
    </row>
    <row r="23" spans="1:11" ht="13" x14ac:dyDescent="0.15">
      <c r="A23" s="1815" t="s">
        <v>1110</v>
      </c>
      <c r="B23" s="3419" t="n">
        <v>2413.320241951278</v>
      </c>
      <c r="C23" s="3419" t="s">
        <v>2943</v>
      </c>
      <c r="D23" s="3419" t="s">
        <v>2943</v>
      </c>
      <c r="E23" s="3416" t="s">
        <v>1185</v>
      </c>
      <c r="F23" s="3416" t="s">
        <v>1185</v>
      </c>
      <c r="G23" s="3416" t="s">
        <v>1185</v>
      </c>
      <c r="H23" s="3416" t="s">
        <v>1185</v>
      </c>
      <c r="I23" s="3416" t="s">
        <v>1185</v>
      </c>
      <c r="J23" s="3419" t="n">
        <v>2413.320241951278</v>
      </c>
      <c r="K23" s="336"/>
    </row>
    <row r="24" spans="1:11" ht="13" x14ac:dyDescent="0.15">
      <c r="A24" s="1815" t="s">
        <v>1111</v>
      </c>
      <c r="B24" s="3416" t="s">
        <v>1185</v>
      </c>
      <c r="C24" s="3416" t="s">
        <v>1185</v>
      </c>
      <c r="D24" s="3416" t="s">
        <v>1185</v>
      </c>
      <c r="E24" s="3419" t="n">
        <v>0.351130275</v>
      </c>
      <c r="F24" s="3419" t="n">
        <v>31.15624550805</v>
      </c>
      <c r="G24" s="3419" t="n">
        <v>0.8208</v>
      </c>
      <c r="H24" s="3419" t="s">
        <v>2945</v>
      </c>
      <c r="I24" s="3419" t="n">
        <v>1.588494132</v>
      </c>
      <c r="J24" s="3419" t="n">
        <v>33.91666991505</v>
      </c>
      <c r="K24" s="336"/>
    </row>
    <row r="25" spans="1:11" ht="13" x14ac:dyDescent="0.15">
      <c r="A25" s="1815" t="s">
        <v>1112</v>
      </c>
      <c r="B25" s="3416" t="s">
        <v>1185</v>
      </c>
      <c r="C25" s="3416" t="s">
        <v>1185</v>
      </c>
      <c r="D25" s="3416" t="s">
        <v>1185</v>
      </c>
      <c r="E25" s="3419" t="n">
        <v>22261.655724330692</v>
      </c>
      <c r="F25" s="3419" t="n">
        <v>245.8593220538057</v>
      </c>
      <c r="G25" s="3419" t="s">
        <v>1185</v>
      </c>
      <c r="H25" s="3419" t="s">
        <v>1185</v>
      </c>
      <c r="I25" s="3419" t="s">
        <v>1185</v>
      </c>
      <c r="J25" s="3419" t="n">
        <v>22507.5150463845</v>
      </c>
      <c r="K25" s="336"/>
    </row>
    <row r="26" spans="1:11" ht="13" x14ac:dyDescent="0.15">
      <c r="A26" s="1815" t="s">
        <v>1083</v>
      </c>
      <c r="B26" s="3419" t="s">
        <v>1185</v>
      </c>
      <c r="C26" s="3419" t="s">
        <v>1185</v>
      </c>
      <c r="D26" s="3419" t="n">
        <v>499.28516671693194</v>
      </c>
      <c r="E26" s="3419" t="s">
        <v>1185</v>
      </c>
      <c r="F26" s="3419" t="s">
        <v>1185</v>
      </c>
      <c r="G26" s="3419" t="n">
        <v>764.12602888272</v>
      </c>
      <c r="H26" s="3419" t="s">
        <v>1185</v>
      </c>
      <c r="I26" s="3419" t="s">
        <v>1185</v>
      </c>
      <c r="J26" s="3419" t="n">
        <v>1263.411195599652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980.2793444583333</v>
      </c>
      <c r="C28" s="3419" t="n">
        <v>47517.94237723585</v>
      </c>
      <c r="D28" s="3419" t="n">
        <v>72786.51770860453</v>
      </c>
      <c r="E28" s="3416" t="s">
        <v>1185</v>
      </c>
      <c r="F28" s="3416" t="s">
        <v>1185</v>
      </c>
      <c r="G28" s="3416" t="s">
        <v>1185</v>
      </c>
      <c r="H28" s="3416" t="s">
        <v>1185</v>
      </c>
      <c r="I28" s="3416" t="s">
        <v>1185</v>
      </c>
      <c r="J28" s="3419" t="n">
        <v>121284.73943029872</v>
      </c>
      <c r="K28" s="336"/>
    </row>
    <row r="29" spans="1:11" x14ac:dyDescent="0.15">
      <c r="A29" s="1828" t="s">
        <v>1086</v>
      </c>
      <c r="B29" s="3416" t="s">
        <v>1185</v>
      </c>
      <c r="C29" s="3419" t="n">
        <v>41007.05564668488</v>
      </c>
      <c r="D29" s="3416" t="s">
        <v>1185</v>
      </c>
      <c r="E29" s="3416" t="s">
        <v>1185</v>
      </c>
      <c r="F29" s="3416" t="s">
        <v>1185</v>
      </c>
      <c r="G29" s="3416" t="s">
        <v>1185</v>
      </c>
      <c r="H29" s="3416" t="s">
        <v>1185</v>
      </c>
      <c r="I29" s="3416" t="s">
        <v>1185</v>
      </c>
      <c r="J29" s="3419" t="n">
        <v>41007.05564668488</v>
      </c>
      <c r="K29" s="336"/>
    </row>
    <row r="30" spans="1:11" x14ac:dyDescent="0.15">
      <c r="A30" s="1828" t="s">
        <v>510</v>
      </c>
      <c r="B30" s="3416" t="s">
        <v>1185</v>
      </c>
      <c r="C30" s="3419" t="n">
        <v>5925.757137003333</v>
      </c>
      <c r="D30" s="3419" t="n">
        <v>7635.328058660985</v>
      </c>
      <c r="E30" s="3416" t="s">
        <v>1185</v>
      </c>
      <c r="F30" s="3416" t="s">
        <v>1185</v>
      </c>
      <c r="G30" s="3416" t="s">
        <v>1185</v>
      </c>
      <c r="H30" s="3416" t="s">
        <v>1185</v>
      </c>
      <c r="I30" s="3416" t="s">
        <v>1185</v>
      </c>
      <c r="J30" s="3419" t="n">
        <v>13561.085195664318</v>
      </c>
      <c r="K30" s="336"/>
    </row>
    <row r="31" spans="1:11" x14ac:dyDescent="0.15">
      <c r="A31" s="1828" t="s">
        <v>515</v>
      </c>
      <c r="B31" s="3416" t="s">
        <v>1185</v>
      </c>
      <c r="C31" s="3419" t="n">
        <v>585.1295935476347</v>
      </c>
      <c r="D31" s="3416" t="s">
        <v>1185</v>
      </c>
      <c r="E31" s="3416" t="s">
        <v>1185</v>
      </c>
      <c r="F31" s="3416" t="s">
        <v>1185</v>
      </c>
      <c r="G31" s="3416" t="s">
        <v>1185</v>
      </c>
      <c r="H31" s="3416" t="s">
        <v>1185</v>
      </c>
      <c r="I31" s="3416" t="s">
        <v>1185</v>
      </c>
      <c r="J31" s="3419" t="n">
        <v>585.1295935476347</v>
      </c>
      <c r="K31" s="336"/>
    </row>
    <row r="32" spans="1:11" ht="13" x14ac:dyDescent="0.15">
      <c r="A32" s="1828" t="s">
        <v>1114</v>
      </c>
      <c r="B32" s="3416" t="s">
        <v>1185</v>
      </c>
      <c r="C32" s="3419" t="s">
        <v>2946</v>
      </c>
      <c r="D32" s="3419" t="n">
        <v>65151.189649943546</v>
      </c>
      <c r="E32" s="3416" t="s">
        <v>1185</v>
      </c>
      <c r="F32" s="3416" t="s">
        <v>1185</v>
      </c>
      <c r="G32" s="3416" t="s">
        <v>1185</v>
      </c>
      <c r="H32" s="3416" t="s">
        <v>1185</v>
      </c>
      <c r="I32" s="3416" t="s">
        <v>1185</v>
      </c>
      <c r="J32" s="3419" t="n">
        <v>65151.189649943546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782.4252044583333</v>
      </c>
      <c r="C35" s="3416" t="s">
        <v>1185</v>
      </c>
      <c r="D35" s="3416" t="s">
        <v>1185</v>
      </c>
      <c r="E35" s="3416" t="s">
        <v>1185</v>
      </c>
      <c r="F35" s="3416" t="s">
        <v>1185</v>
      </c>
      <c r="G35" s="3416" t="s">
        <v>1185</v>
      </c>
      <c r="H35" s="3416" t="s">
        <v>1185</v>
      </c>
      <c r="I35" s="3416" t="s">
        <v>1185</v>
      </c>
      <c r="J35" s="3419" t="n">
        <v>782.4252044583333</v>
      </c>
      <c r="K35" s="336"/>
    </row>
    <row r="36" spans="1:11" x14ac:dyDescent="0.15">
      <c r="A36" s="1828" t="s">
        <v>1089</v>
      </c>
      <c r="B36" s="3419" t="n">
        <v>197.85414000000003</v>
      </c>
      <c r="C36" s="3416" t="s">
        <v>1185</v>
      </c>
      <c r="D36" s="3416" t="s">
        <v>1185</v>
      </c>
      <c r="E36" s="3416" t="s">
        <v>1185</v>
      </c>
      <c r="F36" s="3416" t="s">
        <v>1185</v>
      </c>
      <c r="G36" s="3416" t="s">
        <v>1185</v>
      </c>
      <c r="H36" s="3416" t="s">
        <v>1185</v>
      </c>
      <c r="I36" s="3416" t="s">
        <v>1185</v>
      </c>
      <c r="J36" s="3419" t="n">
        <v>197.85414000000003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-531828.878951101</v>
      </c>
      <c r="C39" s="3419" t="n">
        <v>28528.77142626254</v>
      </c>
      <c r="D39" s="3419" t="n">
        <v>18475.425684994912</v>
      </c>
      <c r="E39" s="3416" t="s">
        <v>1185</v>
      </c>
      <c r="F39" s="3416" t="s">
        <v>1185</v>
      </c>
      <c r="G39" s="3416" t="s">
        <v>1185</v>
      </c>
      <c r="H39" s="3416" t="s">
        <v>1185</v>
      </c>
      <c r="I39" s="3416" t="s">
        <v>1185</v>
      </c>
      <c r="J39" s="3419" t="n">
        <v>-484824.6818398435</v>
      </c>
      <c r="K39" s="336"/>
    </row>
    <row r="40" spans="1:11" x14ac:dyDescent="0.15">
      <c r="A40" s="1828" t="s">
        <v>733</v>
      </c>
      <c r="B40" s="3419" t="n">
        <v>-629532.1584177866</v>
      </c>
      <c r="C40" s="3419" t="n">
        <v>21294.660032481675</v>
      </c>
      <c r="D40" s="3419" t="n">
        <v>15564.551523446331</v>
      </c>
      <c r="E40" s="3416" t="s">
        <v>1185</v>
      </c>
      <c r="F40" s="3416" t="s">
        <v>1185</v>
      </c>
      <c r="G40" s="3416" t="s">
        <v>1185</v>
      </c>
      <c r="H40" s="3416" t="s">
        <v>1185</v>
      </c>
      <c r="I40" s="3416" t="s">
        <v>1185</v>
      </c>
      <c r="J40" s="3419" t="n">
        <v>-592672.9468618586</v>
      </c>
      <c r="K40" s="336"/>
    </row>
    <row r="41" spans="1:11" x14ac:dyDescent="0.15">
      <c r="A41" s="1828" t="s">
        <v>736</v>
      </c>
      <c r="B41" s="3419" t="n">
        <v>70760.88319468833</v>
      </c>
      <c r="C41" s="3419" t="n">
        <v>3630.140000000001</v>
      </c>
      <c r="D41" s="3419" t="s">
        <v>2949</v>
      </c>
      <c r="E41" s="3416" t="s">
        <v>1185</v>
      </c>
      <c r="F41" s="3416" t="s">
        <v>1185</v>
      </c>
      <c r="G41" s="3416" t="s">
        <v>1185</v>
      </c>
      <c r="H41" s="3416" t="s">
        <v>1185</v>
      </c>
      <c r="I41" s="3416" t="s">
        <v>1185</v>
      </c>
      <c r="J41" s="3419" t="n">
        <v>74391.02319468833</v>
      </c>
      <c r="K41" s="336"/>
    </row>
    <row r="42" spans="1:11" x14ac:dyDescent="0.15">
      <c r="A42" s="1828" t="s">
        <v>740</v>
      </c>
      <c r="B42" s="3419" t="n">
        <v>-387.39516685211674</v>
      </c>
      <c r="C42" s="3419" t="n">
        <v>3005.780325</v>
      </c>
      <c r="D42" s="3419" t="n">
        <v>1186.5224322</v>
      </c>
      <c r="E42" s="3416" t="s">
        <v>1185</v>
      </c>
      <c r="F42" s="3416" t="s">
        <v>1185</v>
      </c>
      <c r="G42" s="3416" t="s">
        <v>1185</v>
      </c>
      <c r="H42" s="3416" t="s">
        <v>1185</v>
      </c>
      <c r="I42" s="3416" t="s">
        <v>1185</v>
      </c>
      <c r="J42" s="3419" t="n">
        <v>3804.9075903478833</v>
      </c>
      <c r="K42" s="336"/>
    </row>
    <row r="43" spans="1:11" x14ac:dyDescent="0.15">
      <c r="A43" s="1828" t="s">
        <v>896</v>
      </c>
      <c r="B43" s="3419" t="n">
        <v>3799.55252702953</v>
      </c>
      <c r="C43" s="3419" t="n">
        <v>598.1910687808653</v>
      </c>
      <c r="D43" s="3419" t="n">
        <v>58.54110611498324</v>
      </c>
      <c r="E43" s="3416" t="s">
        <v>1185</v>
      </c>
      <c r="F43" s="3416" t="s">
        <v>1185</v>
      </c>
      <c r="G43" s="3416" t="s">
        <v>1185</v>
      </c>
      <c r="H43" s="3416" t="s">
        <v>1185</v>
      </c>
      <c r="I43" s="3416" t="s">
        <v>1185</v>
      </c>
      <c r="J43" s="3419" t="n">
        <v>4456.284701925379</v>
      </c>
      <c r="K43" s="336"/>
    </row>
    <row r="44" spans="1:11" x14ac:dyDescent="0.15">
      <c r="A44" s="1828" t="s">
        <v>1115</v>
      </c>
      <c r="B44" s="3419" t="n">
        <v>17816.909262097</v>
      </c>
      <c r="C44" s="3419" t="s">
        <v>2945</v>
      </c>
      <c r="D44" s="3419" t="n">
        <v>578.328354646763</v>
      </c>
      <c r="E44" s="3416" t="s">
        <v>1185</v>
      </c>
      <c r="F44" s="3416" t="s">
        <v>1185</v>
      </c>
      <c r="G44" s="3416" t="s">
        <v>1185</v>
      </c>
      <c r="H44" s="3416" t="s">
        <v>1185</v>
      </c>
      <c r="I44" s="3416" t="s">
        <v>1185</v>
      </c>
      <c r="J44" s="3419" t="n">
        <v>18395.237616743765</v>
      </c>
      <c r="K44" s="336"/>
    </row>
    <row r="45" spans="1:11" x14ac:dyDescent="0.15">
      <c r="A45" s="1828" t="s">
        <v>898</v>
      </c>
      <c r="B45" s="3419" t="n">
        <v>3295.2339061322555</v>
      </c>
      <c r="C45" s="3419" t="s">
        <v>2949</v>
      </c>
      <c r="D45" s="3419" t="n">
        <v>974.4686982115254</v>
      </c>
      <c r="E45" s="3416" t="s">
        <v>1185</v>
      </c>
      <c r="F45" s="3416" t="s">
        <v>1185</v>
      </c>
      <c r="G45" s="3416" t="s">
        <v>1185</v>
      </c>
      <c r="H45" s="3416" t="s">
        <v>1185</v>
      </c>
      <c r="I45" s="3416" t="s">
        <v>1185</v>
      </c>
      <c r="J45" s="3419" t="n">
        <v>4269.702604343781</v>
      </c>
      <c r="K45" s="336"/>
    </row>
    <row r="46" spans="1:11" x14ac:dyDescent="0.15">
      <c r="A46" s="1828" t="s">
        <v>1116</v>
      </c>
      <c r="B46" s="3419" t="n">
        <v>2418.095743590585</v>
      </c>
      <c r="C46" s="3416" t="s">
        <v>1185</v>
      </c>
      <c r="D46" s="3416" t="s">
        <v>1185</v>
      </c>
      <c r="E46" s="3416" t="s">
        <v>1185</v>
      </c>
      <c r="F46" s="3416" t="s">
        <v>1185</v>
      </c>
      <c r="G46" s="3416" t="s">
        <v>1185</v>
      </c>
      <c r="H46" s="3416" t="s">
        <v>1185</v>
      </c>
      <c r="I46" s="3416" t="s">
        <v>1185</v>
      </c>
      <c r="J46" s="3419" t="n">
        <v>2418.095743590585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3213</v>
      </c>
      <c r="C48" s="3419" t="n">
        <v>93805.41307463247</v>
      </c>
      <c r="D48" s="3419" t="n">
        <v>2889.5209588354146</v>
      </c>
      <c r="E48" s="3416" t="s">
        <v>1185</v>
      </c>
      <c r="F48" s="3416" t="s">
        <v>1185</v>
      </c>
      <c r="G48" s="3416" t="s">
        <v>1185</v>
      </c>
      <c r="H48" s="3416" t="s">
        <v>1185</v>
      </c>
      <c r="I48" s="3416" t="s">
        <v>1185</v>
      </c>
      <c r="J48" s="3419" t="n">
        <v>96694.93403346787</v>
      </c>
      <c r="K48" s="336"/>
    </row>
    <row r="49" spans="1:11" x14ac:dyDescent="0.15">
      <c r="A49" s="1828" t="s">
        <v>2687</v>
      </c>
      <c r="B49" s="3419" t="s">
        <v>2943</v>
      </c>
      <c r="C49" s="3419" t="n">
        <v>70071.91673179036</v>
      </c>
      <c r="D49" s="3416" t="s">
        <v>1185</v>
      </c>
      <c r="E49" s="3416" t="s">
        <v>1185</v>
      </c>
      <c r="F49" s="3416" t="s">
        <v>1185</v>
      </c>
      <c r="G49" s="3416" t="s">
        <v>1185</v>
      </c>
      <c r="H49" s="3416" t="s">
        <v>1185</v>
      </c>
      <c r="I49" s="3416" t="s">
        <v>1185</v>
      </c>
      <c r="J49" s="3419" t="n">
        <v>70071.91673179036</v>
      </c>
      <c r="K49" s="336"/>
    </row>
    <row r="50" spans="1:11" x14ac:dyDescent="0.15">
      <c r="A50" s="1828" t="s">
        <v>989</v>
      </c>
      <c r="B50" s="3416" t="s">
        <v>1185</v>
      </c>
      <c r="C50" s="3419" t="n">
        <v>93.56986880196224</v>
      </c>
      <c r="D50" s="3419" t="n">
        <v>66.92117016716358</v>
      </c>
      <c r="E50" s="3416" t="s">
        <v>1185</v>
      </c>
      <c r="F50" s="3416" t="s">
        <v>1185</v>
      </c>
      <c r="G50" s="3416" t="s">
        <v>1185</v>
      </c>
      <c r="H50" s="3416" t="s">
        <v>1185</v>
      </c>
      <c r="I50" s="3416" t="s">
        <v>1185</v>
      </c>
      <c r="J50" s="3419" t="n">
        <v>160.49103896912584</v>
      </c>
      <c r="K50" s="336"/>
    </row>
    <row r="51" spans="1:11" ht="13" x14ac:dyDescent="0.15">
      <c r="A51" s="1853" t="s">
        <v>993</v>
      </c>
      <c r="B51" s="3419" t="s">
        <v>3213</v>
      </c>
      <c r="C51" s="3419" t="s">
        <v>3213</v>
      </c>
      <c r="D51" s="3419" t="s">
        <v>3213</v>
      </c>
      <c r="E51" s="3416" t="s">
        <v>1185</v>
      </c>
      <c r="F51" s="3416" t="s">
        <v>1185</v>
      </c>
      <c r="G51" s="3416" t="s">
        <v>1185</v>
      </c>
      <c r="H51" s="3416" t="s">
        <v>1185</v>
      </c>
      <c r="I51" s="3416" t="s">
        <v>1185</v>
      </c>
      <c r="J51" s="3419" t="s">
        <v>3213</v>
      </c>
      <c r="K51" s="336"/>
    </row>
    <row r="52" spans="1:11" x14ac:dyDescent="0.15">
      <c r="A52" s="1828" t="s">
        <v>1118</v>
      </c>
      <c r="B52" s="3416" t="s">
        <v>1185</v>
      </c>
      <c r="C52" s="3419" t="n">
        <v>23639.92647404014</v>
      </c>
      <c r="D52" s="3419" t="n">
        <v>2822.599788668251</v>
      </c>
      <c r="E52" s="3416" t="s">
        <v>1185</v>
      </c>
      <c r="F52" s="3416" t="s">
        <v>1185</v>
      </c>
      <c r="G52" s="3416" t="s">
        <v>1185</v>
      </c>
      <c r="H52" s="3416" t="s">
        <v>1185</v>
      </c>
      <c r="I52" s="3416" t="s">
        <v>1185</v>
      </c>
      <c r="J52" s="3419" t="n">
        <v>26462.52626270839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27925.1410697033</v>
      </c>
      <c r="C57" s="3419" t="n">
        <v>49.187766481128</v>
      </c>
      <c r="D57" s="3419" t="n">
        <v>220.36245644248817</v>
      </c>
      <c r="E57" s="3416" t="s">
        <v>1185</v>
      </c>
      <c r="F57" s="3416" t="s">
        <v>1185</v>
      </c>
      <c r="G57" s="3416" t="s">
        <v>1185</v>
      </c>
      <c r="H57" s="3416" t="s">
        <v>1185</v>
      </c>
      <c r="I57" s="3416" t="s">
        <v>1185</v>
      </c>
      <c r="J57" s="3419" t="n">
        <v>28194.691292626918</v>
      </c>
      <c r="K57" s="26"/>
    </row>
    <row r="58" spans="1:11" x14ac:dyDescent="0.15">
      <c r="A58" s="1860" t="s">
        <v>61</v>
      </c>
      <c r="B58" s="3419" t="n">
        <v>6827.02896652934</v>
      </c>
      <c r="C58" s="3419" t="n">
        <v>1.19353653261</v>
      </c>
      <c r="D58" s="3419" t="n">
        <v>56.907821874964</v>
      </c>
      <c r="E58" s="3416" t="s">
        <v>1185</v>
      </c>
      <c r="F58" s="3416" t="s">
        <v>1185</v>
      </c>
      <c r="G58" s="3416" t="s">
        <v>1185</v>
      </c>
      <c r="H58" s="3416" t="s">
        <v>1185</v>
      </c>
      <c r="I58" s="3416" t="s">
        <v>1185</v>
      </c>
      <c r="J58" s="3419" t="n">
        <v>6885.130324936914</v>
      </c>
      <c r="K58" s="26"/>
    </row>
    <row r="59" spans="1:11" x14ac:dyDescent="0.15">
      <c r="A59" s="1860" t="s">
        <v>62</v>
      </c>
      <c r="B59" s="3419" t="n">
        <v>21098.11210317396</v>
      </c>
      <c r="C59" s="3419" t="n">
        <v>47.994229948518</v>
      </c>
      <c r="D59" s="3419" t="n">
        <v>163.45463456752415</v>
      </c>
      <c r="E59" s="3416" t="s">
        <v>1185</v>
      </c>
      <c r="F59" s="3416" t="s">
        <v>1185</v>
      </c>
      <c r="G59" s="3416" t="s">
        <v>1185</v>
      </c>
      <c r="H59" s="3416" t="s">
        <v>1185</v>
      </c>
      <c r="I59" s="3416" t="s">
        <v>1185</v>
      </c>
      <c r="J59" s="3419" t="n">
        <v>21309.560967690002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7975.914423969602</v>
      </c>
      <c r="C61" s="3416" t="s">
        <v>1185</v>
      </c>
      <c r="D61" s="3416" t="s">
        <v>1185</v>
      </c>
      <c r="E61" s="3416" t="s">
        <v>1185</v>
      </c>
      <c r="F61" s="3416" t="s">
        <v>1185</v>
      </c>
      <c r="G61" s="3416" t="s">
        <v>1185</v>
      </c>
      <c r="H61" s="3416" t="s">
        <v>1185</v>
      </c>
      <c r="I61" s="3416" t="s">
        <v>1185</v>
      </c>
      <c r="J61" s="3419" t="n">
        <v>7975.914423969602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644639.7996127992</v>
      </c>
      <c r="C63" s="3416" t="s">
        <v>1185</v>
      </c>
      <c r="D63" s="3416" t="s">
        <v>1185</v>
      </c>
      <c r="E63" s="3416" t="s">
        <v>1185</v>
      </c>
      <c r="F63" s="3416" t="s">
        <v>1185</v>
      </c>
      <c r="G63" s="3416" t="s">
        <v>1185</v>
      </c>
      <c r="H63" s="3416" t="s">
        <v>1185</v>
      </c>
      <c r="I63" s="3416" t="s">
        <v>1185</v>
      </c>
      <c r="J63" s="3419" t="n">
        <v>644639.7996127992</v>
      </c>
      <c r="K63" s="26"/>
    </row>
    <row r="64" spans="1:11" x14ac:dyDescent="0.15">
      <c r="A64" s="1839" t="s">
        <v>1211</v>
      </c>
      <c r="B64" s="3416" t="s">
        <v>1185</v>
      </c>
      <c r="C64" s="3416" t="s">
        <v>1185</v>
      </c>
      <c r="D64" s="3419" t="s">
        <v>3213</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2156599.340084509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1671774.6582446657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3280</v>
      </c>
      <c r="E8" s="3419" t="s">
        <v>3281</v>
      </c>
      <c r="F8" s="3419" t="s">
        <v>3280</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3282</v>
      </c>
      <c r="C9" s="3419" t="s">
        <v>3281</v>
      </c>
      <c r="D9" s="3419" t="s">
        <v>3283</v>
      </c>
      <c r="E9" s="3419" t="s">
        <v>3284</v>
      </c>
      <c r="F9" s="3419" t="s">
        <v>3283</v>
      </c>
      <c r="G9" s="3419" t="s">
        <v>3284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3281</v>
      </c>
      <c r="D10" s="3419" t="s">
        <v>3283</v>
      </c>
      <c r="E10" s="3419" t="s">
        <v>3284</v>
      </c>
      <c r="F10" s="3419" t="s">
        <v>3283</v>
      </c>
      <c r="G10" s="3419" t="s">
        <v>3284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3286</v>
      </c>
      <c r="C11" s="3419" t="s">
        <v>3281</v>
      </c>
      <c r="D11" s="3419" t="s">
        <v>3280</v>
      </c>
      <c r="E11" s="3419" t="s">
        <v>3281</v>
      </c>
      <c r="F11" s="3419" t="s">
        <v>3280</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3282</v>
      </c>
      <c r="C12" s="3419" t="s">
        <v>3281</v>
      </c>
      <c r="D12" s="3419" t="s">
        <v>3283</v>
      </c>
      <c r="E12" s="3419" t="s">
        <v>3284</v>
      </c>
      <c r="F12" s="3419" t="s">
        <v>3283</v>
      </c>
      <c r="G12" s="3419" t="s">
        <v>3284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3282</v>
      </c>
      <c r="C13" s="3419" t="s">
        <v>3281</v>
      </c>
      <c r="D13" s="3419" t="s">
        <v>3283</v>
      </c>
      <c r="E13" s="3419" t="s">
        <v>3284</v>
      </c>
      <c r="F13" s="3419" t="s">
        <v>3283</v>
      </c>
      <c r="G13" s="3419" t="s">
        <v>3284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3281</v>
      </c>
      <c r="D14" s="3419" t="s">
        <v>3286</v>
      </c>
      <c r="E14" s="3419" t="s">
        <v>3281</v>
      </c>
      <c r="F14" s="3419" t="s">
        <v>3287</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3282</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3281</v>
      </c>
      <c r="D16" s="3419" t="s">
        <v>3287</v>
      </c>
      <c r="E16" s="3419" t="s">
        <v>3281</v>
      </c>
      <c r="F16" s="3419" t="s">
        <v>3287</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3288</v>
      </c>
      <c r="C18" s="3419" t="s">
        <v>3289</v>
      </c>
      <c r="D18" s="3419" t="s">
        <v>3282</v>
      </c>
      <c r="E18" s="3419" t="s">
        <v>3284</v>
      </c>
      <c r="F18" s="3419" t="s">
        <v>3290</v>
      </c>
      <c r="G18" s="3419" t="s">
        <v>3284</v>
      </c>
      <c r="H18" s="3419" t="s">
        <v>3282</v>
      </c>
      <c r="I18" s="3419" t="s">
        <v>3289</v>
      </c>
      <c r="J18" s="3419" t="s">
        <v>3285</v>
      </c>
      <c r="K18" s="3419" t="s">
        <v>3291</v>
      </c>
      <c r="L18" s="3419" t="s">
        <v>3292</v>
      </c>
      <c r="M18" s="3419" t="s">
        <v>3293</v>
      </c>
      <c r="N18" s="3419" t="s">
        <v>1185</v>
      </c>
      <c r="O18" s="3419" t="s">
        <v>1185</v>
      </c>
      <c r="P18" s="3419" t="s">
        <v>3294</v>
      </c>
      <c r="Q18" s="3419" t="s">
        <v>3284</v>
      </c>
    </row>
    <row r="19" spans="1:17" ht="12" customHeight="1" x14ac:dyDescent="0.15">
      <c r="A19" s="1804" t="s">
        <v>359</v>
      </c>
      <c r="B19" s="3419" t="s">
        <v>3282</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3288</v>
      </c>
      <c r="C20" s="3419" t="s">
        <v>3281</v>
      </c>
      <c r="D20" s="3419" t="s">
        <v>3282</v>
      </c>
      <c r="E20" s="3419" t="s">
        <v>3284</v>
      </c>
      <c r="F20" s="3419" t="s">
        <v>3283</v>
      </c>
      <c r="G20" s="3419" t="s">
        <v>3284</v>
      </c>
      <c r="H20" s="3419" t="s">
        <v>3282</v>
      </c>
      <c r="I20" s="3419" t="s">
        <v>3291</v>
      </c>
      <c r="J20" s="3419" t="s">
        <v>3283</v>
      </c>
      <c r="K20" s="3419" t="s">
        <v>3284</v>
      </c>
      <c r="L20" s="3419" t="s">
        <v>3294</v>
      </c>
      <c r="M20" s="3419" t="s">
        <v>3295</v>
      </c>
      <c r="N20" s="3419" t="s">
        <v>1185</v>
      </c>
      <c r="O20" s="3419" t="s">
        <v>1185</v>
      </c>
      <c r="P20" s="3419" t="s">
        <v>1185</v>
      </c>
      <c r="Q20" s="3419" t="s">
        <v>1185</v>
      </c>
    </row>
    <row r="21" spans="1:17" ht="12" customHeight="1" x14ac:dyDescent="0.15">
      <c r="A21" s="1804" t="s">
        <v>330</v>
      </c>
      <c r="B21" s="3419" t="s">
        <v>3285</v>
      </c>
      <c r="C21" s="3419" t="s">
        <v>3289</v>
      </c>
      <c r="D21" s="3419" t="s">
        <v>3283</v>
      </c>
      <c r="E21" s="3419" t="s">
        <v>3284</v>
      </c>
      <c r="F21" s="3419" t="s">
        <v>1185</v>
      </c>
      <c r="G21" s="3419" t="s">
        <v>1185</v>
      </c>
      <c r="H21" s="3419" t="s">
        <v>1185</v>
      </c>
      <c r="I21" s="3419" t="s">
        <v>1185</v>
      </c>
      <c r="J21" s="3419" t="s">
        <v>3296</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3284</v>
      </c>
      <c r="J23" s="3419" t="s">
        <v>3294</v>
      </c>
      <c r="K23" s="3419" t="s">
        <v>3284</v>
      </c>
      <c r="L23" s="3419" t="s">
        <v>3294</v>
      </c>
      <c r="M23" s="3419" t="s">
        <v>3284</v>
      </c>
      <c r="N23" s="3419" t="s">
        <v>1185</v>
      </c>
      <c r="O23" s="3419" t="s">
        <v>1185</v>
      </c>
      <c r="P23" s="3419" t="s">
        <v>3294</v>
      </c>
      <c r="Q23" s="3419" t="s">
        <v>3284</v>
      </c>
    </row>
    <row r="24" spans="1:17" ht="13.5" customHeight="1" x14ac:dyDescent="0.15">
      <c r="A24" s="1815" t="s">
        <v>1112</v>
      </c>
      <c r="B24" s="3416" t="s">
        <v>1185</v>
      </c>
      <c r="C24" s="3416" t="s">
        <v>1185</v>
      </c>
      <c r="D24" s="3416" t="s">
        <v>1185</v>
      </c>
      <c r="E24" s="3416" t="s">
        <v>1185</v>
      </c>
      <c r="F24" s="3416" t="s">
        <v>1185</v>
      </c>
      <c r="G24" s="3416" t="s">
        <v>1185</v>
      </c>
      <c r="H24" s="3419" t="s">
        <v>3282</v>
      </c>
      <c r="I24" s="3419" t="s">
        <v>3281</v>
      </c>
      <c r="J24" s="3419" t="s">
        <v>3283</v>
      </c>
      <c r="K24" s="3419" t="s">
        <v>3284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3284</v>
      </c>
      <c r="H25" s="3419" t="s">
        <v>1185</v>
      </c>
      <c r="I25" s="3419" t="s">
        <v>1185</v>
      </c>
      <c r="J25" s="3419" t="s">
        <v>1185</v>
      </c>
      <c r="K25" s="3419" t="s">
        <v>1185</v>
      </c>
      <c r="L25" s="3419" t="s">
        <v>3297</v>
      </c>
      <c r="M25" s="3419" t="s">
        <v>3298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3284</v>
      </c>
      <c r="D7" s="3419" t="s">
        <v>3299</v>
      </c>
      <c r="E7" s="3419" t="s">
        <v>3281</v>
      </c>
      <c r="F7" s="3419" t="s">
        <v>3299</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3299</v>
      </c>
      <c r="E9" s="3419" t="s">
        <v>3281</v>
      </c>
      <c r="F9" s="3419" t="s">
        <v>3283</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3284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3299</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3284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3284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3300</v>
      </c>
      <c r="C18" s="3419" t="s">
        <v>3281</v>
      </c>
      <c r="D18" s="3419" t="s">
        <v>3282</v>
      </c>
      <c r="E18" s="3419" t="s">
        <v>3281</v>
      </c>
      <c r="F18" s="3419" t="s">
        <v>3282</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3301</v>
      </c>
      <c r="C19" s="3419" t="s">
        <v>3281</v>
      </c>
      <c r="D19" s="3419" t="s">
        <v>3282</v>
      </c>
      <c r="E19" s="3419" t="s">
        <v>3281</v>
      </c>
      <c r="F19" s="3419" t="s">
        <v>3282</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3302</v>
      </c>
      <c r="C20" s="3419" t="s">
        <v>3281</v>
      </c>
      <c r="D20" s="3419" t="s">
        <v>3283</v>
      </c>
      <c r="E20" s="3419" t="s">
        <v>3284</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3303</v>
      </c>
      <c r="C21" s="3419" t="s">
        <v>3304</v>
      </c>
      <c r="D21" s="3419" t="s">
        <v>3283</v>
      </c>
      <c r="E21" s="3419" t="s">
        <v>3284</v>
      </c>
      <c r="F21" s="3419" t="s">
        <v>3283</v>
      </c>
      <c r="G21" s="3419" t="s">
        <v>3284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3283</v>
      </c>
      <c r="C22" s="3419" t="s">
        <v>3281</v>
      </c>
      <c r="D22" s="3419" t="s">
        <v>3283</v>
      </c>
      <c r="E22" s="3419" t="s">
        <v>3281</v>
      </c>
      <c r="F22" s="3419" t="s">
        <v>3283</v>
      </c>
      <c r="G22" s="3419" t="s">
        <v>3284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3302</v>
      </c>
      <c r="C23" s="3419" t="s">
        <v>3304</v>
      </c>
      <c r="D23" s="3419" t="s">
        <v>1185</v>
      </c>
      <c r="E23" s="3419" t="s">
        <v>1185</v>
      </c>
      <c r="F23" s="3419" t="s">
        <v>3283</v>
      </c>
      <c r="G23" s="3419" t="s">
        <v>3284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3283</v>
      </c>
      <c r="C24" s="3419" t="s">
        <v>3304</v>
      </c>
      <c r="D24" s="3419" t="s">
        <v>1185</v>
      </c>
      <c r="E24" s="3419" t="s">
        <v>1185</v>
      </c>
      <c r="F24" s="3419" t="s">
        <v>3283</v>
      </c>
      <c r="G24" s="3419" t="s">
        <v>3284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3284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3285</v>
      </c>
      <c r="E27" s="3419" t="s">
        <v>3281</v>
      </c>
      <c r="F27" s="3419" t="s">
        <v>3283</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3305</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3284</v>
      </c>
      <c r="F29" s="3419" t="s">
        <v>3283</v>
      </c>
      <c r="G29" s="3419" t="s">
        <v>3284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3281</v>
      </c>
      <c r="F31" s="3419" t="s">
        <v>3283</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3320745.910343585</v>
      </c>
      <c r="C9" s="3418" t="s">
        <v>2951</v>
      </c>
      <c r="D9" s="3416" t="s">
        <v>1185</v>
      </c>
      <c r="E9" s="3416" t="s">
        <v>1185</v>
      </c>
      <c r="F9" s="3416" t="s">
        <v>1185</v>
      </c>
      <c r="G9" s="3418" t="n">
        <v>223692.39376900886</v>
      </c>
      <c r="H9" s="3418" t="n">
        <v>21.40102081538036</v>
      </c>
      <c r="I9" s="3418" t="n">
        <v>5.03449394466843</v>
      </c>
      <c r="J9" s="26"/>
    </row>
    <row r="10" spans="1:10" ht="12" customHeight="1" x14ac:dyDescent="0.15">
      <c r="A10" s="844" t="s">
        <v>87</v>
      </c>
      <c r="B10" s="3418" t="n">
        <v>2334309.959269025</v>
      </c>
      <c r="C10" s="3418" t="s">
        <v>2951</v>
      </c>
      <c r="D10" s="3418" t="n">
        <v>72.8396318386941</v>
      </c>
      <c r="E10" s="3418" t="n">
        <v>8.74544735725606</v>
      </c>
      <c r="F10" s="3418" t="n">
        <v>2.11447941176869</v>
      </c>
      <c r="G10" s="3418" t="n">
        <v>170030.27803055278</v>
      </c>
      <c r="H10" s="3418" t="n">
        <v>20.4145848643058</v>
      </c>
      <c r="I10" s="3418" t="n">
        <v>4.93585034956097</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986435.95107456</v>
      </c>
      <c r="C12" s="3418" t="s">
        <v>2951</v>
      </c>
      <c r="D12" s="3418" t="n">
        <v>54.4</v>
      </c>
      <c r="E12" s="3418" t="n">
        <v>1.0</v>
      </c>
      <c r="F12" s="3418" t="n">
        <v>0.1</v>
      </c>
      <c r="G12" s="3418" t="n">
        <v>53662.11573845607</v>
      </c>
      <c r="H12" s="3418" t="n">
        <v>0.98643595107456</v>
      </c>
      <c r="I12" s="3418" t="n">
        <v>0.09864359510746</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220000.414670025</v>
      </c>
      <c r="C15" s="3418" t="s">
        <v>2951</v>
      </c>
      <c r="D15" s="3416" t="s">
        <v>1185</v>
      </c>
      <c r="E15" s="3416" t="s">
        <v>1185</v>
      </c>
      <c r="F15" s="3416" t="s">
        <v>1185</v>
      </c>
      <c r="G15" s="3418" t="n">
        <v>15730.0296489068</v>
      </c>
      <c r="H15" s="3418" t="n">
        <v>0.11000020733501</v>
      </c>
      <c r="I15" s="3418" t="n">
        <v>0.44000082934005</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220000.414670025</v>
      </c>
      <c r="C17" s="3418" t="s">
        <v>2951</v>
      </c>
      <c r="D17" s="3418" t="n">
        <v>71.50000000000006</v>
      </c>
      <c r="E17" s="3418" t="n">
        <v>0.49999999999999</v>
      </c>
      <c r="F17" s="3418" t="n">
        <v>2.0</v>
      </c>
      <c r="G17" s="3415" t="n">
        <v>15730.0296489068</v>
      </c>
      <c r="H17" s="3415" t="n">
        <v>0.11000020733501</v>
      </c>
      <c r="I17" s="3415" t="n">
        <v>0.44000082934005</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2031607.160849</v>
      </c>
      <c r="C19" s="3418" t="s">
        <v>2951</v>
      </c>
      <c r="D19" s="3416" t="s">
        <v>1185</v>
      </c>
      <c r="E19" s="3416" t="s">
        <v>1185</v>
      </c>
      <c r="F19" s="3416" t="s">
        <v>1185</v>
      </c>
      <c r="G19" s="3418" t="n">
        <v>148181.88486636605</v>
      </c>
      <c r="H19" s="3418" t="n">
        <v>19.84603629295677</v>
      </c>
      <c r="I19" s="3418" t="n">
        <v>3.214798961177</v>
      </c>
      <c r="J19" s="26"/>
    </row>
    <row r="20" spans="1:10" ht="12" customHeight="1" x14ac:dyDescent="0.15">
      <c r="A20" s="844" t="s">
        <v>109</v>
      </c>
      <c r="B20" s="3418" t="n">
        <v>1355482.2442896</v>
      </c>
      <c r="C20" s="3418" t="s">
        <v>2951</v>
      </c>
      <c r="D20" s="3418" t="n">
        <v>72.92000000000002</v>
      </c>
      <c r="E20" s="3418" t="n">
        <v>10.65914493099404</v>
      </c>
      <c r="F20" s="3418" t="n">
        <v>1.40847079930178</v>
      </c>
      <c r="G20" s="3418" t="n">
        <v>98841.76525359764</v>
      </c>
      <c r="H20" s="3418" t="n">
        <v>14.44828169327191</v>
      </c>
      <c r="I20" s="3418" t="n">
        <v>1.90915716005394</v>
      </c>
      <c r="J20" s="26"/>
    </row>
    <row r="21" spans="1:10" ht="12" customHeight="1" x14ac:dyDescent="0.15">
      <c r="A21" s="844" t="s">
        <v>110</v>
      </c>
      <c r="B21" s="3418" t="n">
        <v>608719.8104750001</v>
      </c>
      <c r="C21" s="3418" t="s">
        <v>2951</v>
      </c>
      <c r="D21" s="3418" t="n">
        <v>73.85</v>
      </c>
      <c r="E21" s="3418" t="n">
        <v>3.41612634356257</v>
      </c>
      <c r="F21" s="3418" t="n">
        <v>2.11084787613104</v>
      </c>
      <c r="G21" s="3418" t="n">
        <v>44953.95800357875</v>
      </c>
      <c r="H21" s="3418" t="n">
        <v>2.07946378041206</v>
      </c>
      <c r="I21" s="3418" t="n">
        <v>1.28491491910004</v>
      </c>
      <c r="J21" s="26"/>
    </row>
    <row r="22" spans="1:10" ht="12.75" customHeight="1" x14ac:dyDescent="0.15">
      <c r="A22" s="844" t="s">
        <v>111</v>
      </c>
      <c r="B22" s="3418" t="n">
        <v>52302.899804399996</v>
      </c>
      <c r="C22" s="3418" t="s">
        <v>2951</v>
      </c>
      <c r="D22" s="3418" t="n">
        <v>63.1</v>
      </c>
      <c r="E22" s="3418" t="n">
        <v>61.99999999999981</v>
      </c>
      <c r="F22" s="3418" t="n">
        <v>0.2</v>
      </c>
      <c r="G22" s="3418" t="n">
        <v>3300.3129776576397</v>
      </c>
      <c r="H22" s="3418" t="n">
        <v>3.24277978787279</v>
      </c>
      <c r="I22" s="3418" t="n">
        <v>0.01046057996088</v>
      </c>
      <c r="J22" s="26"/>
    </row>
    <row r="23" spans="1:10" ht="12.75" customHeight="1" x14ac:dyDescent="0.15">
      <c r="A23" s="844" t="s">
        <v>1957</v>
      </c>
      <c r="B23" s="3418" t="n">
        <v>15102.206280000059</v>
      </c>
      <c r="C23" s="3418" t="s">
        <v>2951</v>
      </c>
      <c r="D23" s="3416" t="s">
        <v>1185</v>
      </c>
      <c r="E23" s="3416" t="s">
        <v>1185</v>
      </c>
      <c r="F23" s="3416" t="s">
        <v>1185</v>
      </c>
      <c r="G23" s="3418" t="n">
        <v>1085.8486315320042</v>
      </c>
      <c r="H23" s="3418" t="n">
        <v>0.07551103140001</v>
      </c>
      <c r="I23" s="3418" t="n">
        <v>0.01026630206214</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1245003.733771172</v>
      </c>
      <c r="C27" s="3418" t="s">
        <v>2951</v>
      </c>
      <c r="D27" s="3416" t="s">
        <v>1185</v>
      </c>
      <c r="E27" s="3416" t="s">
        <v>1185</v>
      </c>
      <c r="F27" s="3416" t="s">
        <v>1185</v>
      </c>
      <c r="G27" s="3418" t="n">
        <v>90383.22246465409</v>
      </c>
      <c r="H27" s="3418" t="n">
        <v>13.63411761527418</v>
      </c>
      <c r="I27" s="3418" t="n">
        <v>1.56099704503555</v>
      </c>
      <c r="J27" s="26"/>
    </row>
    <row r="28" spans="1:10" ht="12" customHeight="1" x14ac:dyDescent="0.15">
      <c r="A28" s="844" t="s">
        <v>109</v>
      </c>
      <c r="B28" s="3415" t="n">
        <v>1129841.2614632037</v>
      </c>
      <c r="C28" s="3418" t="s">
        <v>2951</v>
      </c>
      <c r="D28" s="3418" t="n">
        <v>72.92000000000002</v>
      </c>
      <c r="E28" s="3418" t="n">
        <v>9.51843481656978</v>
      </c>
      <c r="F28" s="3418" t="n">
        <v>1.19867085034061</v>
      </c>
      <c r="G28" s="3415" t="n">
        <v>82388.02478589682</v>
      </c>
      <c r="H28" s="3415" t="n">
        <v>10.75432040030848</v>
      </c>
      <c r="I28" s="3415" t="n">
        <v>1.35430778562801</v>
      </c>
      <c r="J28" s="26"/>
    </row>
    <row r="29" spans="1:10" ht="12" customHeight="1" x14ac:dyDescent="0.15">
      <c r="A29" s="844" t="s">
        <v>110</v>
      </c>
      <c r="B29" s="3415" t="n">
        <v>57116.14014999999</v>
      </c>
      <c r="C29" s="3418" t="s">
        <v>2951</v>
      </c>
      <c r="D29" s="3418" t="n">
        <v>73.85</v>
      </c>
      <c r="E29" s="3418" t="n">
        <v>0.38920961582415</v>
      </c>
      <c r="F29" s="3418" t="n">
        <v>3.3033196941807</v>
      </c>
      <c r="G29" s="3415" t="n">
        <v>4218.026950077499</v>
      </c>
      <c r="H29" s="3415" t="n">
        <v>0.02223015096514</v>
      </c>
      <c r="I29" s="3415" t="n">
        <v>0.18867287061308</v>
      </c>
      <c r="J29" s="26"/>
    </row>
    <row r="30" spans="1:10" ht="12.75" customHeight="1" x14ac:dyDescent="0.15">
      <c r="A30" s="844" t="s">
        <v>111</v>
      </c>
      <c r="B30" s="3415" t="n">
        <v>45040.971986152945</v>
      </c>
      <c r="C30" s="3418" t="s">
        <v>2951</v>
      </c>
      <c r="D30" s="3418" t="n">
        <v>63.1</v>
      </c>
      <c r="E30" s="3418" t="n">
        <v>61.99999999999994</v>
      </c>
      <c r="F30" s="3418" t="n">
        <v>0.19999999999999</v>
      </c>
      <c r="G30" s="3415" t="n">
        <v>2842.085332326251</v>
      </c>
      <c r="H30" s="3415" t="n">
        <v>2.79254026314148</v>
      </c>
      <c r="I30" s="3415" t="n">
        <v>0.00900819439723</v>
      </c>
      <c r="J30" s="26"/>
    </row>
    <row r="31" spans="1:10" ht="12.75" customHeight="1" x14ac:dyDescent="0.15">
      <c r="A31" s="844" t="s">
        <v>1957</v>
      </c>
      <c r="B31" s="3418" t="n">
        <v>13005.360171815219</v>
      </c>
      <c r="C31" s="3418" t="s">
        <v>2951</v>
      </c>
      <c r="D31" s="3416" t="s">
        <v>1185</v>
      </c>
      <c r="E31" s="3416" t="s">
        <v>1185</v>
      </c>
      <c r="F31" s="3416" t="s">
        <v>1185</v>
      </c>
      <c r="G31" s="3418" t="n">
        <v>935.0853963535143</v>
      </c>
      <c r="H31" s="3418" t="n">
        <v>0.06502680085908</v>
      </c>
      <c r="I31" s="3418" t="n">
        <v>0.00900819439723</v>
      </c>
      <c r="J31" s="26"/>
    </row>
    <row r="32" spans="1:10" ht="12.75" customHeight="1" x14ac:dyDescent="0.15">
      <c r="A32" s="3443" t="s">
        <v>2963</v>
      </c>
      <c r="B32" s="3415" t="n">
        <v>13005.360171815219</v>
      </c>
      <c r="C32" s="3418" t="s">
        <v>2951</v>
      </c>
      <c r="D32" s="3418" t="n">
        <v>71.9</v>
      </c>
      <c r="E32" s="3418" t="n">
        <v>5.0000000000003</v>
      </c>
      <c r="F32" s="3418" t="n">
        <v>0.69265243547443</v>
      </c>
      <c r="G32" s="3415" t="n">
        <v>935.0853963535143</v>
      </c>
      <c r="H32" s="3415" t="n">
        <v>0.06502680085908</v>
      </c>
      <c r="I32" s="3415" t="n">
        <v>0.00900819439723</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212832.57318897027</v>
      </c>
      <c r="C36" s="3418" t="s">
        <v>2951</v>
      </c>
      <c r="D36" s="3416" t="s">
        <v>1185</v>
      </c>
      <c r="E36" s="3416" t="s">
        <v>1185</v>
      </c>
      <c r="F36" s="3416" t="s">
        <v>1185</v>
      </c>
      <c r="G36" s="3418" t="n">
        <v>15545.560417236014</v>
      </c>
      <c r="H36" s="3418" t="n">
        <v>1.61271359179242</v>
      </c>
      <c r="I36" s="3418" t="n">
        <v>0.56337290356305</v>
      </c>
      <c r="J36" s="26"/>
    </row>
    <row r="37" spans="1:10" ht="12" customHeight="1" x14ac:dyDescent="0.15">
      <c r="A37" s="844" t="s">
        <v>109</v>
      </c>
      <c r="B37" s="3415" t="n">
        <v>137484.92321555386</v>
      </c>
      <c r="C37" s="3418" t="s">
        <v>2951</v>
      </c>
      <c r="D37" s="3418" t="n">
        <v>72.92000000000002</v>
      </c>
      <c r="E37" s="3418" t="n">
        <v>9.68440640619276</v>
      </c>
      <c r="F37" s="3418" t="n">
        <v>3.1971887034524</v>
      </c>
      <c r="G37" s="3415" t="n">
        <v>10025.400600878189</v>
      </c>
      <c r="H37" s="3415" t="n">
        <v>1.33145987114363</v>
      </c>
      <c r="I37" s="3415" t="n">
        <v>0.43956524339979</v>
      </c>
      <c r="J37" s="26"/>
    </row>
    <row r="38" spans="1:10" ht="12" customHeight="1" x14ac:dyDescent="0.15">
      <c r="A38" s="844" t="s">
        <v>110</v>
      </c>
      <c r="B38" s="3415" t="n">
        <v>70305.22804999999</v>
      </c>
      <c r="C38" s="3418" t="s">
        <v>2951</v>
      </c>
      <c r="D38" s="3418" t="n">
        <v>73.85</v>
      </c>
      <c r="E38" s="3418" t="n">
        <v>0.46966590880107</v>
      </c>
      <c r="F38" s="3418" t="n">
        <v>1.74023005910782</v>
      </c>
      <c r="G38" s="3415" t="n">
        <v>5192.0410914925</v>
      </c>
      <c r="H38" s="3415" t="n">
        <v>0.03301996882557</v>
      </c>
      <c r="I38" s="3415" t="n">
        <v>0.12234727116504</v>
      </c>
      <c r="J38" s="26"/>
    </row>
    <row r="39" spans="1:10" ht="12.75" customHeight="1" x14ac:dyDescent="0.15">
      <c r="A39" s="844" t="s">
        <v>111</v>
      </c>
      <c r="B39" s="3415" t="n">
        <v>3912.660389581332</v>
      </c>
      <c r="C39" s="3418" t="s">
        <v>2951</v>
      </c>
      <c r="D39" s="3418" t="n">
        <v>63.1</v>
      </c>
      <c r="E39" s="3418" t="n">
        <v>61.99999999999934</v>
      </c>
      <c r="F39" s="3418" t="n">
        <v>0.20000000000095</v>
      </c>
      <c r="G39" s="3415" t="n">
        <v>246.88887058258206</v>
      </c>
      <c r="H39" s="3415" t="n">
        <v>0.24258494415404</v>
      </c>
      <c r="I39" s="3415" t="n">
        <v>7.8253207792E-4</v>
      </c>
      <c r="J39" s="26"/>
    </row>
    <row r="40" spans="1:10" ht="12.75" customHeight="1" x14ac:dyDescent="0.15">
      <c r="A40" s="844" t="s">
        <v>1957</v>
      </c>
      <c r="B40" s="3418" t="n">
        <v>1129.7615338351031</v>
      </c>
      <c r="C40" s="3418" t="s">
        <v>2951</v>
      </c>
      <c r="D40" s="3416" t="s">
        <v>1185</v>
      </c>
      <c r="E40" s="3416" t="s">
        <v>1185</v>
      </c>
      <c r="F40" s="3416" t="s">
        <v>1185</v>
      </c>
      <c r="G40" s="3418" t="n">
        <v>81.22985428274393</v>
      </c>
      <c r="H40" s="3418" t="n">
        <v>0.00564880766918</v>
      </c>
      <c r="I40" s="3418" t="n">
        <v>6.778569203E-4</v>
      </c>
      <c r="J40" s="26"/>
    </row>
    <row r="41" spans="1:10" ht="12.75" customHeight="1" x14ac:dyDescent="0.15">
      <c r="A41" s="3443" t="s">
        <v>2963</v>
      </c>
      <c r="B41" s="3415" t="n">
        <v>1129.7615338351031</v>
      </c>
      <c r="C41" s="3418" t="s">
        <v>2951</v>
      </c>
      <c r="D41" s="3418" t="n">
        <v>71.90000000000002</v>
      </c>
      <c r="E41" s="3418" t="n">
        <v>5.00000000000397</v>
      </c>
      <c r="F41" s="3418" t="n">
        <v>0.59999999999906</v>
      </c>
      <c r="G41" s="3415" t="n">
        <v>81.22985428274393</v>
      </c>
      <c r="H41" s="3415" t="n">
        <v>0.00564880766918</v>
      </c>
      <c r="I41" s="3415" t="n">
        <v>6.778569203E-4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565069.4716402839</v>
      </c>
      <c r="C45" s="3418" t="s">
        <v>2951</v>
      </c>
      <c r="D45" s="3416" t="s">
        <v>1185</v>
      </c>
      <c r="E45" s="3416" t="s">
        <v>1185</v>
      </c>
      <c r="F45" s="3416" t="s">
        <v>1185</v>
      </c>
      <c r="G45" s="3418" t="n">
        <v>41618.597190909924</v>
      </c>
      <c r="H45" s="3418" t="n">
        <v>3.65723361557407</v>
      </c>
      <c r="I45" s="3418" t="n">
        <v>1.07832296617927</v>
      </c>
      <c r="J45" s="26"/>
    </row>
    <row r="46" spans="1:10" ht="12" customHeight="1" x14ac:dyDescent="0.15">
      <c r="A46" s="844" t="s">
        <v>109</v>
      </c>
      <c r="B46" s="3415" t="n">
        <v>79454.67736226846</v>
      </c>
      <c r="C46" s="3418" t="s">
        <v>2951</v>
      </c>
      <c r="D46" s="3418" t="n">
        <v>72.92</v>
      </c>
      <c r="E46" s="3418" t="n">
        <v>17.87849373582987</v>
      </c>
      <c r="F46" s="3418" t="n">
        <v>1.29857785661348</v>
      </c>
      <c r="G46" s="3415" t="n">
        <v>5793.835073256616</v>
      </c>
      <c r="H46" s="3415" t="n">
        <v>1.4205299515037</v>
      </c>
      <c r="I46" s="3415" t="n">
        <v>0.10317808462701</v>
      </c>
      <c r="J46" s="26"/>
    </row>
    <row r="47" spans="1:10" ht="12" customHeight="1" x14ac:dyDescent="0.15">
      <c r="A47" s="844" t="s">
        <v>110</v>
      </c>
      <c r="B47" s="3415" t="n">
        <v>481298.44227500004</v>
      </c>
      <c r="C47" s="3418" t="s">
        <v>2951</v>
      </c>
      <c r="D47" s="3418" t="n">
        <v>73.85</v>
      </c>
      <c r="E47" s="3418" t="n">
        <v>4.20573490961929</v>
      </c>
      <c r="F47" s="3418" t="n">
        <v>2.02347377797135</v>
      </c>
      <c r="G47" s="3415" t="n">
        <v>35543.889962008754</v>
      </c>
      <c r="H47" s="3415" t="n">
        <v>2.02421366062135</v>
      </c>
      <c r="I47" s="3415" t="n">
        <v>0.97389477732192</v>
      </c>
      <c r="J47" s="26"/>
    </row>
    <row r="48" spans="1:10" ht="12.75" customHeight="1" x14ac:dyDescent="0.15">
      <c r="A48" s="844" t="s">
        <v>111</v>
      </c>
      <c r="B48" s="3415" t="n">
        <v>3349.267428665719</v>
      </c>
      <c r="C48" s="3418" t="s">
        <v>2951</v>
      </c>
      <c r="D48" s="3418" t="n">
        <v>63.10000000000001</v>
      </c>
      <c r="E48" s="3418" t="n">
        <v>61.99999999999863</v>
      </c>
      <c r="F48" s="3418" t="n">
        <v>0.19999999999906</v>
      </c>
      <c r="G48" s="3415" t="n">
        <v>211.33877474880688</v>
      </c>
      <c r="H48" s="3415" t="n">
        <v>0.20765458057727</v>
      </c>
      <c r="I48" s="3415" t="n">
        <v>6.6985348573E-4</v>
      </c>
      <c r="J48" s="26"/>
    </row>
    <row r="49" spans="1:10" ht="12.75" customHeight="1" x14ac:dyDescent="0.15">
      <c r="A49" s="844" t="s">
        <v>1959</v>
      </c>
      <c r="B49" s="3418" t="n">
        <v>967.084574349736</v>
      </c>
      <c r="C49" s="3418" t="s">
        <v>2951</v>
      </c>
      <c r="D49" s="3416" t="s">
        <v>1185</v>
      </c>
      <c r="E49" s="3416" t="s">
        <v>1185</v>
      </c>
      <c r="F49" s="3416" t="s">
        <v>1185</v>
      </c>
      <c r="G49" s="3418" t="n">
        <v>69.53338089574603</v>
      </c>
      <c r="H49" s="3418" t="n">
        <v>0.00483542287175</v>
      </c>
      <c r="I49" s="3418" t="n">
        <v>5.8025074461E-4</v>
      </c>
      <c r="J49" s="26"/>
    </row>
    <row r="50" spans="1:10" ht="12.75" customHeight="1" x14ac:dyDescent="0.15">
      <c r="A50" s="3443" t="s">
        <v>2963</v>
      </c>
      <c r="B50" s="3415" t="n">
        <v>967.084574349736</v>
      </c>
      <c r="C50" s="3418" t="s">
        <v>2951</v>
      </c>
      <c r="D50" s="3418" t="n">
        <v>71.90000000000002</v>
      </c>
      <c r="E50" s="3418" t="n">
        <v>5.00000000000136</v>
      </c>
      <c r="F50" s="3418" t="n">
        <v>0.60000000000016</v>
      </c>
      <c r="G50" s="3415" t="n">
        <v>69.53338089574603</v>
      </c>
      <c r="H50" s="3415" t="n">
        <v>0.00483542287175</v>
      </c>
      <c r="I50" s="3415" t="n">
        <v>5.8025074461E-4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8701.382248573931</v>
      </c>
      <c r="C54" s="3418" t="s">
        <v>2951</v>
      </c>
      <c r="D54" s="3416" t="s">
        <v>1185</v>
      </c>
      <c r="E54" s="3416" t="s">
        <v>1185</v>
      </c>
      <c r="F54" s="3416" t="s">
        <v>1185</v>
      </c>
      <c r="G54" s="3418" t="n">
        <v>634.5047935660111</v>
      </c>
      <c r="H54" s="3418" t="n">
        <v>0.9419714703161</v>
      </c>
      <c r="I54" s="3418" t="n">
        <v>0.01210604639913</v>
      </c>
      <c r="J54" s="26"/>
    </row>
    <row r="55" spans="1:10" ht="12" customHeight="1" x14ac:dyDescent="0.15">
      <c r="A55" s="844" t="s">
        <v>109</v>
      </c>
      <c r="B55" s="3415" t="n">
        <v>8701.382248573931</v>
      </c>
      <c r="C55" s="3418" t="s">
        <v>2951</v>
      </c>
      <c r="D55" s="3418" t="n">
        <v>72.92000000000002</v>
      </c>
      <c r="E55" s="3418" t="n">
        <v>108.25538327206343</v>
      </c>
      <c r="F55" s="3418" t="n">
        <v>1.39127854095986</v>
      </c>
      <c r="G55" s="3415" t="n">
        <v>634.5047935660111</v>
      </c>
      <c r="H55" s="3415" t="n">
        <v>0.9419714703161</v>
      </c>
      <c r="I55" s="3415" t="n">
        <v>0.01210604639913</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41952.1588668</v>
      </c>
      <c r="C63" s="3418" t="s">
        <v>2951</v>
      </c>
      <c r="D63" s="3416" t="s">
        <v>1185</v>
      </c>
      <c r="E63" s="3416" t="s">
        <v>1185</v>
      </c>
      <c r="F63" s="3416" t="s">
        <v>1185</v>
      </c>
      <c r="G63" s="3418" t="n">
        <v>3108.7226403475192</v>
      </c>
      <c r="H63" s="3418" t="n">
        <v>0.17410145929722</v>
      </c>
      <c r="I63" s="3418" t="n">
        <v>1.19983174359048</v>
      </c>
      <c r="J63" s="26"/>
    </row>
    <row r="64" spans="1:10" ht="12" customHeight="1" x14ac:dyDescent="0.15">
      <c r="A64" s="844" t="s">
        <v>87</v>
      </c>
      <c r="B64" s="3415" t="n">
        <v>41952.1588668</v>
      </c>
      <c r="C64" s="3418" t="s">
        <v>1185</v>
      </c>
      <c r="D64" s="3418" t="n">
        <v>74.10161298773335</v>
      </c>
      <c r="E64" s="3418" t="n">
        <v>4.15</v>
      </c>
      <c r="F64" s="3418" t="n">
        <v>28.6</v>
      </c>
      <c r="G64" s="3415" t="n">
        <v>3108.7226403475192</v>
      </c>
      <c r="H64" s="3415" t="n">
        <v>0.17410145929722</v>
      </c>
      <c r="I64" s="3415" t="n">
        <v>1.19983174359048</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40549.0575168</v>
      </c>
      <c r="C69" s="3418" t="s">
        <v>2951</v>
      </c>
      <c r="D69" s="3416" t="s">
        <v>1185</v>
      </c>
      <c r="E69" s="3416" t="s">
        <v>1185</v>
      </c>
      <c r="F69" s="3416" t="s">
        <v>1185</v>
      </c>
      <c r="G69" s="3418" t="n">
        <v>2994.89530697532</v>
      </c>
      <c r="H69" s="3418" t="n">
        <v>0.2838434026176</v>
      </c>
      <c r="I69" s="3418" t="n">
        <v>0.0810981150336</v>
      </c>
      <c r="J69" s="26"/>
    </row>
    <row r="70" spans="1:10" ht="12" customHeight="1" x14ac:dyDescent="0.15">
      <c r="A70" s="844" t="s">
        <v>117</v>
      </c>
      <c r="B70" s="3415" t="n">
        <v>10997.4717468</v>
      </c>
      <c r="C70" s="3418" t="s">
        <v>2951</v>
      </c>
      <c r="D70" s="3418" t="n">
        <v>77.4</v>
      </c>
      <c r="E70" s="3418" t="n">
        <v>7.0</v>
      </c>
      <c r="F70" s="3418" t="n">
        <v>2.0</v>
      </c>
      <c r="G70" s="3415" t="n">
        <v>851.20431320232</v>
      </c>
      <c r="H70" s="3415" t="n">
        <v>0.0769823022276</v>
      </c>
      <c r="I70" s="3415" t="n">
        <v>0.0219949434936</v>
      </c>
      <c r="J70" s="26"/>
    </row>
    <row r="71" spans="1:10" ht="12" customHeight="1" x14ac:dyDescent="0.15">
      <c r="A71" s="844" t="s">
        <v>118</v>
      </c>
      <c r="B71" s="3415" t="n">
        <v>8605.44405</v>
      </c>
      <c r="C71" s="3418" t="s">
        <v>2951</v>
      </c>
      <c r="D71" s="3418" t="n">
        <v>74.1</v>
      </c>
      <c r="E71" s="3418" t="n">
        <v>7.0</v>
      </c>
      <c r="F71" s="3418" t="n">
        <v>2.0</v>
      </c>
      <c r="G71" s="3415" t="n">
        <v>637.663404105</v>
      </c>
      <c r="H71" s="3415" t="n">
        <v>0.06023810835</v>
      </c>
      <c r="I71" s="3415" t="n">
        <v>0.0172108881</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20946.141720000003</v>
      </c>
      <c r="C73" s="3418" t="s">
        <v>2951</v>
      </c>
      <c r="D73" s="3416" t="s">
        <v>1185</v>
      </c>
      <c r="E73" s="3416" t="s">
        <v>1185</v>
      </c>
      <c r="F73" s="3416" t="s">
        <v>1185</v>
      </c>
      <c r="G73" s="3418" t="n">
        <v>1506.0275896680002</v>
      </c>
      <c r="H73" s="3418" t="n">
        <v>0.14662299204</v>
      </c>
      <c r="I73" s="3418" t="n">
        <v>0.04189228344</v>
      </c>
      <c r="J73" s="26"/>
    </row>
    <row r="74" spans="1:10" ht="12" customHeight="1" x14ac:dyDescent="0.15">
      <c r="A74" s="3438" t="s">
        <v>2963</v>
      </c>
      <c r="B74" s="3415" t="n">
        <v>20946.141720000003</v>
      </c>
      <c r="C74" s="3418" t="s">
        <v>2951</v>
      </c>
      <c r="D74" s="3418" t="n">
        <v>71.9</v>
      </c>
      <c r="E74" s="3418" t="n">
        <v>7.0</v>
      </c>
      <c r="F74" s="3418" t="n">
        <v>2.0</v>
      </c>
      <c r="G74" s="3415" t="n">
        <v>1506.0275896680002</v>
      </c>
      <c r="H74" s="3415" t="n">
        <v>0.14662299204</v>
      </c>
      <c r="I74" s="3415" t="n">
        <v>0.04189228344</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986637.1184409601</v>
      </c>
      <c r="C78" s="3418" t="s">
        <v>2951</v>
      </c>
      <c r="D78" s="3416" t="s">
        <v>1185</v>
      </c>
      <c r="E78" s="3416" t="s">
        <v>1185</v>
      </c>
      <c r="F78" s="3416" t="s">
        <v>1185</v>
      </c>
      <c r="G78" s="3418" t="n">
        <v>53676.86130641319</v>
      </c>
      <c r="H78" s="3418" t="n">
        <v>0.98703945317376</v>
      </c>
      <c r="I78" s="3418" t="n">
        <v>0.0987642955273</v>
      </c>
      <c r="J78" s="26"/>
    </row>
    <row r="79" spans="1:10" ht="12" customHeight="1" x14ac:dyDescent="0.15">
      <c r="A79" s="871" t="s">
        <v>87</v>
      </c>
      <c r="B79" s="3418" t="n">
        <v>201.1673664</v>
      </c>
      <c r="C79" s="3418" t="s">
        <v>2951</v>
      </c>
      <c r="D79" s="3418" t="n">
        <v>73.3</v>
      </c>
      <c r="E79" s="3418" t="n">
        <v>3.0</v>
      </c>
      <c r="F79" s="3418" t="n">
        <v>0.6</v>
      </c>
      <c r="G79" s="3418" t="n">
        <v>14.74556795712</v>
      </c>
      <c r="H79" s="3418" t="n">
        <v>6.035020992E-4</v>
      </c>
      <c r="I79" s="3418" t="n">
        <v>1.2070041984E-4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986435.95107456</v>
      </c>
      <c r="C81" s="3418" t="s">
        <v>2951</v>
      </c>
      <c r="D81" s="3418" t="n">
        <v>54.4</v>
      </c>
      <c r="E81" s="3418" t="n">
        <v>1.0</v>
      </c>
      <c r="F81" s="3418" t="n">
        <v>0.1</v>
      </c>
      <c r="G81" s="3418" t="n">
        <v>53662.11573845607</v>
      </c>
      <c r="H81" s="3418" t="n">
        <v>0.98643595107456</v>
      </c>
      <c r="I81" s="3418" t="n">
        <v>0.09864359510746</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986637.1184409601</v>
      </c>
      <c r="C84" s="3418" t="s">
        <v>2951</v>
      </c>
      <c r="D84" s="3416" t="s">
        <v>1185</v>
      </c>
      <c r="E84" s="3416" t="s">
        <v>1185</v>
      </c>
      <c r="F84" s="3416" t="s">
        <v>1185</v>
      </c>
      <c r="G84" s="3418" t="n">
        <v>53676.86130641319</v>
      </c>
      <c r="H84" s="3418" t="n">
        <v>0.98703945317376</v>
      </c>
      <c r="I84" s="3418" t="n">
        <v>0.0987642955273</v>
      </c>
      <c r="J84" s="26"/>
    </row>
    <row r="85" spans="1:10" ht="12" customHeight="1" x14ac:dyDescent="0.15">
      <c r="A85" s="871" t="s">
        <v>87</v>
      </c>
      <c r="B85" s="3415" t="n">
        <v>201.1673664</v>
      </c>
      <c r="C85" s="3418" t="s">
        <v>2951</v>
      </c>
      <c r="D85" s="3418" t="n">
        <v>73.3</v>
      </c>
      <c r="E85" s="3418" t="n">
        <v>3.0</v>
      </c>
      <c r="F85" s="3418" t="n">
        <v>0.6</v>
      </c>
      <c r="G85" s="3415" t="n">
        <v>14.74556795712</v>
      </c>
      <c r="H85" s="3415" t="n">
        <v>6.035020992E-4</v>
      </c>
      <c r="I85" s="3415" t="n">
        <v>1.2070041984E-4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986435.95107456</v>
      </c>
      <c r="C87" s="3418" t="s">
        <v>2951</v>
      </c>
      <c r="D87" s="3418" t="n">
        <v>54.4</v>
      </c>
      <c r="E87" s="3418" t="n">
        <v>1.0</v>
      </c>
      <c r="F87" s="3418" t="n">
        <v>0.1</v>
      </c>
      <c r="G87" s="3415" t="n">
        <v>53662.11573845607</v>
      </c>
      <c r="H87" s="3415" t="n">
        <v>0.98643595107456</v>
      </c>
      <c r="I87" s="3415" t="n">
        <v>0.09864359510746</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13732.28332511403</v>
      </c>
      <c r="C8" s="3419" t="n">
        <v>24445.49763661434</v>
      </c>
      <c r="D8" s="3419" t="n">
        <v>11291.867938043813</v>
      </c>
      <c r="E8" s="3419" t="n">
        <v>4902.355533460104</v>
      </c>
      <c r="F8" s="3419" t="s">
        <v>2943</v>
      </c>
      <c r="G8" s="3419" t="s">
        <v>2942</v>
      </c>
      <c r="H8" s="3419" t="s">
        <v>3213</v>
      </c>
    </row>
    <row r="9" spans="1:8" x14ac:dyDescent="0.15">
      <c r="A9" s="1910" t="s">
        <v>1069</v>
      </c>
      <c r="B9" s="3415" t="n">
        <v>6907.307994671611</v>
      </c>
      <c r="C9" s="3415" t="n">
        <v>2879.6244872865564</v>
      </c>
      <c r="D9" s="3415" t="n">
        <v>3003.0444459206</v>
      </c>
      <c r="E9" s="3415" t="n">
        <v>4268.954905319854</v>
      </c>
      <c r="F9" s="3415" t="s">
        <v>1185</v>
      </c>
      <c r="G9" s="3415" t="s">
        <v>1185</v>
      </c>
      <c r="H9" s="3415" t="s">
        <v>1185</v>
      </c>
    </row>
    <row r="10" spans="1:8" ht="13.5" customHeight="1" x14ac:dyDescent="0.15">
      <c r="A10" s="1910" t="s">
        <v>1142</v>
      </c>
      <c r="B10" s="3415" t="n">
        <v>30.89025531718497</v>
      </c>
      <c r="C10" s="3415" t="n">
        <v>1374.826334178</v>
      </c>
      <c r="D10" s="3415" t="n">
        <v>2281.278961877664</v>
      </c>
      <c r="E10" s="3415" t="n">
        <v>30.10209542001794</v>
      </c>
      <c r="F10" s="3415" t="s">
        <v>1185</v>
      </c>
      <c r="G10" s="3415" t="s">
        <v>1185</v>
      </c>
      <c r="H10" s="3415" t="s">
        <v>1185</v>
      </c>
    </row>
    <row r="11" spans="1:8" ht="13" x14ac:dyDescent="0.15">
      <c r="A11" s="1910" t="s">
        <v>2322</v>
      </c>
      <c r="B11" s="3415" t="n">
        <v>1900.717695089434</v>
      </c>
      <c r="C11" s="3415" t="s">
        <v>2945</v>
      </c>
      <c r="D11" s="3415" t="s">
        <v>2942</v>
      </c>
      <c r="E11" s="3415" t="s">
        <v>2945</v>
      </c>
      <c r="F11" s="3416" t="s">
        <v>1185</v>
      </c>
      <c r="G11" s="3415" t="s">
        <v>2948</v>
      </c>
      <c r="H11" s="3415" t="s">
        <v>2946</v>
      </c>
    </row>
    <row r="12" spans="1:8" ht="13" x14ac:dyDescent="0.15">
      <c r="A12" s="1910" t="s">
        <v>2323</v>
      </c>
      <c r="B12" s="3415" t="n">
        <v>1141.1508570505016</v>
      </c>
      <c r="C12" s="3415" t="n">
        <v>20191.04681514978</v>
      </c>
      <c r="D12" s="3415" t="n">
        <v>6007.544530245549</v>
      </c>
      <c r="E12" s="3415" t="n">
        <v>603.298532720232</v>
      </c>
      <c r="F12" s="3416" t="s">
        <v>1185</v>
      </c>
      <c r="G12" s="3415" t="s">
        <v>2948</v>
      </c>
      <c r="H12" s="3415" t="s">
        <v>2946</v>
      </c>
    </row>
    <row r="13" spans="1:8" x14ac:dyDescent="0.15">
      <c r="A13" s="1910" t="s">
        <v>1143</v>
      </c>
      <c r="B13" s="3415" t="n">
        <v>3752.2165229852985</v>
      </c>
      <c r="C13" s="3415" t="s">
        <v>3213</v>
      </c>
      <c r="D13" s="3415" t="s">
        <v>3213</v>
      </c>
      <c r="E13" s="3415" t="s">
        <v>3213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3306</v>
      </c>
      <c r="D7" s="3419" t="s">
        <v>3306</v>
      </c>
      <c r="E7" s="3419" t="s">
        <v>3306</v>
      </c>
      <c r="F7" s="3419" t="s">
        <v>3306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3306</v>
      </c>
      <c r="D10" s="3419" t="s">
        <v>3306</v>
      </c>
      <c r="E10" s="3419" t="s">
        <v>3306</v>
      </c>
      <c r="F10" s="3419" t="s">
        <v>3306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3306</v>
      </c>
      <c r="D13" s="3419" t="s">
        <v>3306</v>
      </c>
      <c r="E13" s="3419" t="s">
        <v>3306</v>
      </c>
      <c r="F13" s="3419" t="s">
        <v>3306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3306</v>
      </c>
      <c r="D16" s="3419" t="s">
        <v>3306</v>
      </c>
      <c r="E16" s="3419" t="s">
        <v>3306</v>
      </c>
      <c r="F16" s="3419" t="s">
        <v>3306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3306</v>
      </c>
      <c r="D24" s="3419" t="s">
        <v>3306</v>
      </c>
      <c r="E24" s="3419" t="s">
        <v>3306</v>
      </c>
      <c r="F24" s="3419" t="s">
        <v>3306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3306</v>
      </c>
      <c r="D27" s="3419" t="s">
        <v>3306</v>
      </c>
      <c r="E27" s="3419" t="s">
        <v>3306</v>
      </c>
      <c r="F27" s="3419" t="s">
        <v>3306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3306</v>
      </c>
      <c r="D30" s="3419" t="s">
        <v>3306</v>
      </c>
      <c r="E30" s="3419" t="s">
        <v>3306</v>
      </c>
      <c r="F30" s="3419" t="s">
        <v>3306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3306</v>
      </c>
      <c r="D33" s="3419" t="s">
        <v>3306</v>
      </c>
      <c r="E33" s="3419" t="s">
        <v>3306</v>
      </c>
      <c r="F33" s="3419" t="s">
        <v>3306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3306</v>
      </c>
      <c r="D41" s="3419" t="s">
        <v>1185</v>
      </c>
      <c r="E41" s="3419" t="s">
        <v>3306</v>
      </c>
      <c r="F41" s="3419" t="s">
        <v>3306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3306</v>
      </c>
      <c r="D44" s="3419" t="s">
        <v>3306</v>
      </c>
      <c r="E44" s="3419" t="s">
        <v>3306</v>
      </c>
      <c r="F44" s="3419" t="s">
        <v>3306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3306</v>
      </c>
      <c r="E47" s="3419" t="s">
        <v>3306</v>
      </c>
      <c r="F47" s="3419" t="s">
        <v>3306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3306</v>
      </c>
      <c r="E50" s="3419" t="s">
        <v>3306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3306</v>
      </c>
      <c r="D61" s="3419" t="s">
        <v>3306</v>
      </c>
      <c r="E61" s="3419" t="s">
        <v>3306</v>
      </c>
      <c r="F61" s="3419" t="s">
        <v>3306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3306</v>
      </c>
      <c r="D64" s="3419" t="s">
        <v>3306</v>
      </c>
      <c r="E64" s="3419" t="s">
        <v>3306</v>
      </c>
      <c r="F64" s="3419" t="s">
        <v>3306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3306</v>
      </c>
      <c r="E67" s="3419" t="s">
        <v>3306</v>
      </c>
      <c r="F67" s="3419" t="s">
        <v>3306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3306</v>
      </c>
      <c r="D70" s="3419" t="s">
        <v>3306</v>
      </c>
      <c r="E70" s="3419" t="s">
        <v>3306</v>
      </c>
      <c r="F70" s="3419" t="s">
        <v>3306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3306</v>
      </c>
      <c r="E81" s="3419" t="s">
        <v>3306</v>
      </c>
      <c r="F81" s="3419" t="s">
        <v>3306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3306</v>
      </c>
      <c r="E84" s="3419" t="s">
        <v>3306</v>
      </c>
      <c r="F84" s="3419" t="s">
        <v>3306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3306</v>
      </c>
      <c r="D87" s="3419" t="s">
        <v>3306</v>
      </c>
      <c r="E87" s="3419" t="s">
        <v>3306</v>
      </c>
      <c r="F87" s="3419" t="s">
        <v>3306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3307</v>
      </c>
      <c r="C99" s="3419" t="s">
        <v>3306</v>
      </c>
      <c r="D99" s="3419" t="s">
        <v>3306</v>
      </c>
      <c r="E99" s="3419" t="s">
        <v>3306</v>
      </c>
      <c r="F99" s="3419" t="s">
        <v>3306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3307</v>
      </c>
      <c r="C101" s="3419" t="s">
        <v>3306</v>
      </c>
      <c r="D101" s="3419" t="s">
        <v>3306</v>
      </c>
      <c r="E101" s="3419" t="s">
        <v>3306</v>
      </c>
      <c r="F101" s="3419" t="s">
        <v>3306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3307</v>
      </c>
      <c r="C103" s="3419" t="s">
        <v>3306</v>
      </c>
      <c r="D103" s="3419" t="s">
        <v>3306</v>
      </c>
      <c r="E103" s="3419" t="s">
        <v>3306</v>
      </c>
      <c r="F103" s="3419" t="s">
        <v>3306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3306</v>
      </c>
      <c r="D104" s="3419" t="s">
        <v>3306</v>
      </c>
      <c r="E104" s="3419" t="s">
        <v>3306</v>
      </c>
      <c r="F104" s="3419" t="s">
        <v>3306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3307</v>
      </c>
      <c r="C105" s="3419" t="s">
        <v>3306</v>
      </c>
      <c r="D105" s="3419" t="s">
        <v>3306</v>
      </c>
      <c r="E105" s="3419" t="s">
        <v>3306</v>
      </c>
      <c r="F105" s="3419" t="s">
        <v>3306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3306</v>
      </c>
      <c r="D111" s="3419" t="s">
        <v>1185</v>
      </c>
      <c r="E111" s="3419" t="s">
        <v>3306</v>
      </c>
      <c r="F111" s="3419" t="s">
        <v>3306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3306</v>
      </c>
      <c r="D115" s="3419" t="s">
        <v>3306</v>
      </c>
      <c r="E115" s="3419" t="s">
        <v>3306</v>
      </c>
      <c r="F115" s="3419" t="s">
        <v>3306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3306</v>
      </c>
      <c r="D127" s="3419" t="s">
        <v>3306</v>
      </c>
      <c r="E127" s="3419" t="s">
        <v>3306</v>
      </c>
      <c r="F127" s="3419" t="s">
        <v>3306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3309</v>
      </c>
      <c r="C129" s="3419" t="s">
        <v>3306</v>
      </c>
      <c r="D129" s="3419" t="s">
        <v>3306</v>
      </c>
      <c r="E129" s="3419" t="s">
        <v>3306</v>
      </c>
      <c r="F129" s="3419" t="s">
        <v>3306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3306</v>
      </c>
      <c r="D130" s="3419" t="s">
        <v>3306</v>
      </c>
      <c r="E130" s="3419" t="s">
        <v>3306</v>
      </c>
      <c r="F130" s="3419" t="s">
        <v>3306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3306</v>
      </c>
      <c r="D134" s="3419" t="s">
        <v>3306</v>
      </c>
      <c r="E134" s="3419" t="s">
        <v>3306</v>
      </c>
      <c r="F134" s="3419" t="s">
        <v>3306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3306</v>
      </c>
      <c r="E139" s="3419" t="s">
        <v>3306</v>
      </c>
      <c r="F139" s="3419" t="s">
        <v>3306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3309</v>
      </c>
      <c r="C156" s="3419" t="s">
        <v>3306</v>
      </c>
      <c r="D156" s="3419" t="s">
        <v>3306</v>
      </c>
      <c r="E156" s="3419" t="s">
        <v>3306</v>
      </c>
      <c r="F156" s="3419" t="s">
        <v>3306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3307</v>
      </c>
      <c r="C170" s="3419" t="s">
        <v>3306</v>
      </c>
      <c r="D170" s="3419" t="s">
        <v>3306</v>
      </c>
      <c r="E170" s="3419" t="s">
        <v>3306</v>
      </c>
      <c r="F170" s="3419" t="s">
        <v>3306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3308</v>
      </c>
      <c r="C175" s="3419" t="s">
        <v>3306</v>
      </c>
      <c r="D175" s="3419" t="s">
        <v>3306</v>
      </c>
      <c r="E175" s="3419" t="s">
        <v>3306</v>
      </c>
      <c r="F175" s="3419" t="s">
        <v>3306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3306</v>
      </c>
      <c r="D187" s="3419" t="s">
        <v>3306</v>
      </c>
      <c r="E187" s="3419" t="s">
        <v>1185</v>
      </c>
      <c r="F187" s="3419" t="s">
        <v>3306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3306</v>
      </c>
      <c r="E188" s="3419" t="s">
        <v>1185</v>
      </c>
      <c r="F188" s="3419" t="s">
        <v>3306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3306</v>
      </c>
      <c r="D189" s="3419" t="s">
        <v>3306</v>
      </c>
      <c r="E189" s="3419" t="s">
        <v>1185</v>
      </c>
      <c r="F189" s="3419" t="s">
        <v>3306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3306</v>
      </c>
      <c r="D190" s="3419" t="s">
        <v>3306</v>
      </c>
      <c r="E190" s="3419" t="s">
        <v>1185</v>
      </c>
      <c r="F190" s="3419" t="s">
        <v>3306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3306</v>
      </c>
      <c r="D191" s="3419" t="s">
        <v>3306</v>
      </c>
      <c r="E191" s="3419" t="s">
        <v>1185</v>
      </c>
      <c r="F191" s="3419" t="s">
        <v>3306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3306</v>
      </c>
      <c r="D192" s="3419" t="s">
        <v>3306</v>
      </c>
      <c r="E192" s="3419" t="s">
        <v>1185</v>
      </c>
      <c r="F192" s="3419" t="s">
        <v>3306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3306</v>
      </c>
      <c r="D198" s="3419" t="s">
        <v>3306</v>
      </c>
      <c r="E198" s="3419" t="s">
        <v>1185</v>
      </c>
      <c r="F198" s="3419" t="s">
        <v>3306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3306</v>
      </c>
      <c r="E201" s="3419" t="s">
        <v>1185</v>
      </c>
      <c r="F201" s="3419" t="s">
        <v>3306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3306</v>
      </c>
      <c r="D208" s="3419" t="s">
        <v>3306</v>
      </c>
      <c r="E208" s="3419" t="s">
        <v>1185</v>
      </c>
      <c r="F208" s="3419" t="s">
        <v>3306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3307</v>
      </c>
      <c r="C209" s="3419" t="s">
        <v>3306</v>
      </c>
      <c r="D209" s="3419" t="s">
        <v>3306</v>
      </c>
      <c r="E209" s="3419" t="s">
        <v>1185</v>
      </c>
      <c r="F209" s="3419" t="s">
        <v>3306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3308</v>
      </c>
      <c r="C210" s="3419" t="s">
        <v>3306</v>
      </c>
      <c r="D210" s="3419" t="s">
        <v>3306</v>
      </c>
      <c r="E210" s="3419" t="s">
        <v>1185</v>
      </c>
      <c r="F210" s="3419" t="s">
        <v>3306</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3307</v>
      </c>
      <c r="C214" s="3419" t="s">
        <v>3306</v>
      </c>
      <c r="D214" s="3419" t="s">
        <v>3306</v>
      </c>
      <c r="E214" s="3419" t="s">
        <v>3306</v>
      </c>
      <c r="F214" s="3419" t="s">
        <v>3306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3307</v>
      </c>
      <c r="C221" s="3419" t="s">
        <v>3306</v>
      </c>
      <c r="D221" s="3419" t="s">
        <v>3306</v>
      </c>
      <c r="E221" s="3419" t="s">
        <v>3306</v>
      </c>
      <c r="F221" s="3419" t="s">
        <v>3306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1180164.436392065</v>
      </c>
      <c r="D8" s="3419" t="s">
        <v>1185</v>
      </c>
      <c r="E8" s="3419" t="s">
        <v>1185</v>
      </c>
      <c r="F8" s="3419" t="s">
        <v>1185</v>
      </c>
      <c r="G8" s="3419" t="s">
        <v>1185</v>
      </c>
      <c r="H8" s="3415" t="s">
        <v>1185</v>
      </c>
      <c r="I8" s="3415" t="n">
        <v>343307.0831278507</v>
      </c>
      <c r="J8" s="3419" t="s">
        <v>1185</v>
      </c>
      <c r="K8" s="3419" t="s">
        <v>1185</v>
      </c>
      <c r="L8" s="3419" t="s">
        <v>1185</v>
      </c>
      <c r="M8" s="3419" t="s">
        <v>1185</v>
      </c>
      <c r="N8" s="3415" t="s">
        <v>1185</v>
      </c>
      <c r="O8" s="3415" t="n">
        <v>106876.28749606713</v>
      </c>
      <c r="P8" s="3419" t="s">
        <v>1185</v>
      </c>
      <c r="Q8" s="3419" t="s">
        <v>1185</v>
      </c>
      <c r="R8" s="3419" t="s">
        <v>1185</v>
      </c>
      <c r="S8" s="3419" t="s">
        <v>1185</v>
      </c>
    </row>
    <row r="9" spans="1:19" ht="12" x14ac:dyDescent="0.15">
      <c r="A9" s="1810" t="s">
        <v>1069</v>
      </c>
      <c r="B9" s="3415" t="s">
        <v>1185</v>
      </c>
      <c r="C9" s="3415" t="n">
        <v>1501357.580406216</v>
      </c>
      <c r="D9" s="3419" t="s">
        <v>1185</v>
      </c>
      <c r="E9" s="3419" t="s">
        <v>1185</v>
      </c>
      <c r="F9" s="3419" t="s">
        <v>1185</v>
      </c>
      <c r="G9" s="3419" t="s">
        <v>1185</v>
      </c>
      <c r="H9" s="3415" t="s">
        <v>1185</v>
      </c>
      <c r="I9" s="3415" t="n">
        <v>172682.69986679027</v>
      </c>
      <c r="J9" s="3419" t="s">
        <v>1185</v>
      </c>
      <c r="K9" s="3419" t="s">
        <v>1185</v>
      </c>
      <c r="L9" s="3419" t="s">
        <v>1185</v>
      </c>
      <c r="M9" s="3419" t="s">
        <v>1185</v>
      </c>
      <c r="N9" s="3415" t="s">
        <v>1185</v>
      </c>
      <c r="O9" s="3415" t="n">
        <v>5063.365130306807</v>
      </c>
      <c r="P9" s="3419" t="s">
        <v>1185</v>
      </c>
      <c r="Q9" s="3419" t="s">
        <v>1185</v>
      </c>
      <c r="R9" s="3419" t="s">
        <v>1185</v>
      </c>
      <c r="S9" s="3419" t="s">
        <v>1185</v>
      </c>
    </row>
    <row r="10" spans="1:19" ht="12" x14ac:dyDescent="0.15">
      <c r="A10" s="1804" t="s">
        <v>1158</v>
      </c>
      <c r="B10" s="3415" t="s">
        <v>1185</v>
      </c>
      <c r="C10" s="3415" t="n">
        <v>1441141.795075132</v>
      </c>
      <c r="D10" s="3419" t="s">
        <v>1185</v>
      </c>
      <c r="E10" s="3419" t="s">
        <v>1185</v>
      </c>
      <c r="F10" s="3419" t="s">
        <v>1185</v>
      </c>
      <c r="G10" s="3419" t="s">
        <v>1185</v>
      </c>
      <c r="H10" s="3415" t="s">
        <v>1185</v>
      </c>
      <c r="I10" s="3415" t="n">
        <v>2709.937174627383</v>
      </c>
      <c r="J10" s="3419" t="s">
        <v>1185</v>
      </c>
      <c r="K10" s="3419" t="s">
        <v>1185</v>
      </c>
      <c r="L10" s="3419" t="s">
        <v>1185</v>
      </c>
      <c r="M10" s="3419" t="s">
        <v>1185</v>
      </c>
      <c r="N10" s="3415" t="s">
        <v>1185</v>
      </c>
      <c r="O10" s="3415" t="n">
        <v>4907.453313396378</v>
      </c>
      <c r="P10" s="3419" t="s">
        <v>1185</v>
      </c>
      <c r="Q10" s="3419" t="s">
        <v>1185</v>
      </c>
      <c r="R10" s="3419" t="s">
        <v>1185</v>
      </c>
      <c r="S10" s="3419" t="s">
        <v>1185</v>
      </c>
    </row>
    <row r="11" spans="1:19" ht="12" x14ac:dyDescent="0.15">
      <c r="A11" s="1813" t="s">
        <v>1159</v>
      </c>
      <c r="B11" s="3415" t="s">
        <v>1185</v>
      </c>
      <c r="C11" s="3415" t="n">
        <v>863848.4185932517</v>
      </c>
      <c r="D11" s="3419" t="s">
        <v>1185</v>
      </c>
      <c r="E11" s="3419" t="s">
        <v>1185</v>
      </c>
      <c r="F11" s="3419" t="s">
        <v>1185</v>
      </c>
      <c r="G11" s="3419" t="s">
        <v>1185</v>
      </c>
      <c r="H11" s="3415" t="s">
        <v>1185</v>
      </c>
      <c r="I11" s="3415" t="n">
        <v>537.3361188814763</v>
      </c>
      <c r="J11" s="3419" t="s">
        <v>1185</v>
      </c>
      <c r="K11" s="3419" t="s">
        <v>1185</v>
      </c>
      <c r="L11" s="3419" t="s">
        <v>1185</v>
      </c>
      <c r="M11" s="3419" t="s">
        <v>1185</v>
      </c>
      <c r="N11" s="3415" t="s">
        <v>1185</v>
      </c>
      <c r="O11" s="3415" t="n">
        <v>1749.5131371171574</v>
      </c>
      <c r="P11" s="3419" t="s">
        <v>1185</v>
      </c>
      <c r="Q11" s="3419" t="s">
        <v>1185</v>
      </c>
      <c r="R11" s="3419" t="s">
        <v>1185</v>
      </c>
      <c r="S11" s="3419" t="s">
        <v>1185</v>
      </c>
    </row>
    <row r="12" spans="1:19" ht="12" x14ac:dyDescent="0.15">
      <c r="A12" s="1813" t="s">
        <v>1108</v>
      </c>
      <c r="B12" s="3415" t="s">
        <v>1185</v>
      </c>
      <c r="C12" s="3415" t="n">
        <v>166893.9293030263</v>
      </c>
      <c r="D12" s="3419" t="s">
        <v>1185</v>
      </c>
      <c r="E12" s="3419" t="s">
        <v>1185</v>
      </c>
      <c r="F12" s="3419" t="s">
        <v>1185</v>
      </c>
      <c r="G12" s="3419" t="s">
        <v>1185</v>
      </c>
      <c r="H12" s="3415" t="s">
        <v>1185</v>
      </c>
      <c r="I12" s="3415" t="n">
        <v>284.274240240699</v>
      </c>
      <c r="J12" s="3419" t="s">
        <v>1185</v>
      </c>
      <c r="K12" s="3419" t="s">
        <v>1185</v>
      </c>
      <c r="L12" s="3419" t="s">
        <v>1185</v>
      </c>
      <c r="M12" s="3419" t="s">
        <v>1185</v>
      </c>
      <c r="N12" s="3415" t="s">
        <v>1185</v>
      </c>
      <c r="O12" s="3415" t="n">
        <v>467.92474046744945</v>
      </c>
      <c r="P12" s="3419" t="s">
        <v>1185</v>
      </c>
      <c r="Q12" s="3419" t="s">
        <v>1185</v>
      </c>
      <c r="R12" s="3419" t="s">
        <v>1185</v>
      </c>
      <c r="S12" s="3419" t="s">
        <v>1185</v>
      </c>
    </row>
    <row r="13" spans="1:19" ht="12" x14ac:dyDescent="0.15">
      <c r="A13" s="1813" t="s">
        <v>1073</v>
      </c>
      <c r="B13" s="3415" t="s">
        <v>1185</v>
      </c>
      <c r="C13" s="3415" t="n">
        <v>223692.39376900886</v>
      </c>
      <c r="D13" s="3419" t="s">
        <v>1185</v>
      </c>
      <c r="E13" s="3419" t="s">
        <v>1185</v>
      </c>
      <c r="F13" s="3419" t="s">
        <v>1185</v>
      </c>
      <c r="G13" s="3419" t="s">
        <v>1185</v>
      </c>
      <c r="H13" s="3415" t="s">
        <v>1185</v>
      </c>
      <c r="I13" s="3415" t="n">
        <v>535.025520384509</v>
      </c>
      <c r="J13" s="3419" t="s">
        <v>1185</v>
      </c>
      <c r="K13" s="3419" t="s">
        <v>1185</v>
      </c>
      <c r="L13" s="3419" t="s">
        <v>1185</v>
      </c>
      <c r="M13" s="3419" t="s">
        <v>1185</v>
      </c>
      <c r="N13" s="3415" t="s">
        <v>1185</v>
      </c>
      <c r="O13" s="3415" t="n">
        <v>1500.279195511192</v>
      </c>
      <c r="P13" s="3419" t="s">
        <v>1185</v>
      </c>
      <c r="Q13" s="3419" t="s">
        <v>1185</v>
      </c>
      <c r="R13" s="3419" t="s">
        <v>1185</v>
      </c>
      <c r="S13" s="3419" t="s">
        <v>1185</v>
      </c>
    </row>
    <row r="14" spans="1:19" ht="12" x14ac:dyDescent="0.15">
      <c r="A14" s="1813" t="s">
        <v>1074</v>
      </c>
      <c r="B14" s="3415" t="s">
        <v>1185</v>
      </c>
      <c r="C14" s="3415" t="n">
        <v>166145.00485961532</v>
      </c>
      <c r="D14" s="3419" t="s">
        <v>1185</v>
      </c>
      <c r="E14" s="3419" t="s">
        <v>1185</v>
      </c>
      <c r="F14" s="3419" t="s">
        <v>1185</v>
      </c>
      <c r="G14" s="3419" t="s">
        <v>1185</v>
      </c>
      <c r="H14" s="3415" t="s">
        <v>1185</v>
      </c>
      <c r="I14" s="3415" t="n">
        <v>1157.2993599425233</v>
      </c>
      <c r="J14" s="3419" t="s">
        <v>1185</v>
      </c>
      <c r="K14" s="3419" t="s">
        <v>1185</v>
      </c>
      <c r="L14" s="3419" t="s">
        <v>1185</v>
      </c>
      <c r="M14" s="3419" t="s">
        <v>1185</v>
      </c>
      <c r="N14" s="3415" t="s">
        <v>1185</v>
      </c>
      <c r="O14" s="3415" t="n">
        <v>1158.7714986986152</v>
      </c>
      <c r="P14" s="3419" t="s">
        <v>1185</v>
      </c>
      <c r="Q14" s="3419" t="s">
        <v>1185</v>
      </c>
      <c r="R14" s="3419" t="s">
        <v>1185</v>
      </c>
      <c r="S14" s="3419" t="s">
        <v>1185</v>
      </c>
    </row>
    <row r="15" spans="1:19" ht="12" x14ac:dyDescent="0.15">
      <c r="A15" s="1813" t="s">
        <v>1075</v>
      </c>
      <c r="B15" s="3415" t="s">
        <v>1185</v>
      </c>
      <c r="C15" s="3415" t="n">
        <v>20562.04855022979</v>
      </c>
      <c r="D15" s="3419" t="s">
        <v>1185</v>
      </c>
      <c r="E15" s="3419" t="s">
        <v>1185</v>
      </c>
      <c r="F15" s="3419" t="s">
        <v>1185</v>
      </c>
      <c r="G15" s="3419" t="s">
        <v>1185</v>
      </c>
      <c r="H15" s="3415" t="s">
        <v>1185</v>
      </c>
      <c r="I15" s="3415" t="n">
        <v>196.00193517817524</v>
      </c>
      <c r="J15" s="3419" t="s">
        <v>1185</v>
      </c>
      <c r="K15" s="3419" t="s">
        <v>1185</v>
      </c>
      <c r="L15" s="3419" t="s">
        <v>1185</v>
      </c>
      <c r="M15" s="3419" t="s">
        <v>1185</v>
      </c>
      <c r="N15" s="3415" t="s">
        <v>1185</v>
      </c>
      <c r="O15" s="3415" t="n">
        <v>30.9647416019637</v>
      </c>
      <c r="P15" s="3419" t="s">
        <v>1185</v>
      </c>
      <c r="Q15" s="3419" t="s">
        <v>1185</v>
      </c>
      <c r="R15" s="3419" t="s">
        <v>1185</v>
      </c>
      <c r="S15" s="3419" t="s">
        <v>1185</v>
      </c>
    </row>
    <row r="16" spans="1:19" ht="12" x14ac:dyDescent="0.15">
      <c r="A16" s="1804" t="s">
        <v>45</v>
      </c>
      <c r="B16" s="3415" t="s">
        <v>1185</v>
      </c>
      <c r="C16" s="3415" t="n">
        <v>60215.78533108412</v>
      </c>
      <c r="D16" s="3419" t="s">
        <v>1185</v>
      </c>
      <c r="E16" s="3419" t="s">
        <v>1185</v>
      </c>
      <c r="F16" s="3419" t="s">
        <v>1185</v>
      </c>
      <c r="G16" s="3419" t="s">
        <v>1185</v>
      </c>
      <c r="H16" s="3415" t="s">
        <v>1185</v>
      </c>
      <c r="I16" s="3415" t="n">
        <v>169972.76269216288</v>
      </c>
      <c r="J16" s="3419" t="s">
        <v>1185</v>
      </c>
      <c r="K16" s="3419" t="s">
        <v>1185</v>
      </c>
      <c r="L16" s="3419" t="s">
        <v>1185</v>
      </c>
      <c r="M16" s="3419" t="s">
        <v>1185</v>
      </c>
      <c r="N16" s="3415" t="s">
        <v>1185</v>
      </c>
      <c r="O16" s="3415" t="n">
        <v>155.9118169104291</v>
      </c>
      <c r="P16" s="3419" t="s">
        <v>1185</v>
      </c>
      <c r="Q16" s="3419" t="s">
        <v>1185</v>
      </c>
      <c r="R16" s="3419" t="s">
        <v>1185</v>
      </c>
      <c r="S16" s="3419" t="s">
        <v>1185</v>
      </c>
    </row>
    <row r="17" spans="1:19" ht="12" x14ac:dyDescent="0.15">
      <c r="A17" s="1813" t="s">
        <v>1076</v>
      </c>
      <c r="B17" s="3415" t="s">
        <v>1185</v>
      </c>
      <c r="C17" s="3415" t="s">
        <v>2943</v>
      </c>
      <c r="D17" s="3419" t="s">
        <v>1185</v>
      </c>
      <c r="E17" s="3419" t="s">
        <v>1185</v>
      </c>
      <c r="F17" s="3419" t="s">
        <v>1185</v>
      </c>
      <c r="G17" s="3419" t="s">
        <v>1185</v>
      </c>
      <c r="H17" s="3415" t="s">
        <v>1185</v>
      </c>
      <c r="I17" s="3415" t="n">
        <v>70068.47388884911</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60215.78533108412</v>
      </c>
      <c r="D18" s="3419" t="s">
        <v>1185</v>
      </c>
      <c r="E18" s="3419" t="s">
        <v>1185</v>
      </c>
      <c r="F18" s="3419" t="s">
        <v>1185</v>
      </c>
      <c r="G18" s="3419" t="s">
        <v>1185</v>
      </c>
      <c r="H18" s="3415" t="s">
        <v>1185</v>
      </c>
      <c r="I18" s="3415" t="n">
        <v>99904.28880331377</v>
      </c>
      <c r="J18" s="3419" t="s">
        <v>1185</v>
      </c>
      <c r="K18" s="3419" t="s">
        <v>1185</v>
      </c>
      <c r="L18" s="3419" t="s">
        <v>1185</v>
      </c>
      <c r="M18" s="3419" t="s">
        <v>1185</v>
      </c>
      <c r="N18" s="3415" t="s">
        <v>1185</v>
      </c>
      <c r="O18" s="3415" t="n">
        <v>155.9118169104291</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209655.45559249158</v>
      </c>
      <c r="D20" s="3419" t="s">
        <v>1185</v>
      </c>
      <c r="E20" s="3419" t="s">
        <v>1185</v>
      </c>
      <c r="F20" s="3419" t="s">
        <v>1185</v>
      </c>
      <c r="G20" s="3419" t="s">
        <v>1185</v>
      </c>
      <c r="H20" s="3415" t="s">
        <v>1185</v>
      </c>
      <c r="I20" s="3415" t="n">
        <v>772.2563829296242</v>
      </c>
      <c r="J20" s="3419" t="s">
        <v>1185</v>
      </c>
      <c r="K20" s="3419" t="s">
        <v>1185</v>
      </c>
      <c r="L20" s="3419" t="s">
        <v>1185</v>
      </c>
      <c r="M20" s="3419" t="s">
        <v>1185</v>
      </c>
      <c r="N20" s="3415" t="s">
        <v>1185</v>
      </c>
      <c r="O20" s="3415" t="n">
        <v>7661.458013325461</v>
      </c>
      <c r="P20" s="3419" t="s">
        <v>1185</v>
      </c>
      <c r="Q20" s="3419" t="s">
        <v>1185</v>
      </c>
      <c r="R20" s="3419" t="s">
        <v>1185</v>
      </c>
      <c r="S20" s="3419" t="s">
        <v>1185</v>
      </c>
    </row>
    <row r="21" spans="1:19" ht="12" x14ac:dyDescent="0.15">
      <c r="A21" s="1804" t="s">
        <v>359</v>
      </c>
      <c r="B21" s="3415" t="s">
        <v>1185</v>
      </c>
      <c r="C21" s="3415" t="n">
        <v>38207.83414372854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59812.438985882014</v>
      </c>
      <c r="D22" s="3419" t="s">
        <v>1185</v>
      </c>
      <c r="E22" s="3419" t="s">
        <v>1185</v>
      </c>
      <c r="F22" s="3419" t="s">
        <v>1185</v>
      </c>
      <c r="G22" s="3419" t="s">
        <v>1185</v>
      </c>
      <c r="H22" s="3415" t="s">
        <v>1185</v>
      </c>
      <c r="I22" s="3415" t="n">
        <v>645.0223697126</v>
      </c>
      <c r="J22" s="3419" t="s">
        <v>1185</v>
      </c>
      <c r="K22" s="3419" t="s">
        <v>1185</v>
      </c>
      <c r="L22" s="3419" t="s">
        <v>1185</v>
      </c>
      <c r="M22" s="3419" t="s">
        <v>1185</v>
      </c>
      <c r="N22" s="3415" t="s">
        <v>1185</v>
      </c>
      <c r="O22" s="3415" t="n">
        <v>7162.17284660853</v>
      </c>
      <c r="P22" s="3419" t="s">
        <v>1185</v>
      </c>
      <c r="Q22" s="3419" t="s">
        <v>1185</v>
      </c>
      <c r="R22" s="3419" t="s">
        <v>1185</v>
      </c>
      <c r="S22" s="3419" t="s">
        <v>1185</v>
      </c>
    </row>
    <row r="23" spans="1:19" ht="12" x14ac:dyDescent="0.15">
      <c r="A23" s="1804" t="s">
        <v>330</v>
      </c>
      <c r="B23" s="3415" t="s">
        <v>1185</v>
      </c>
      <c r="C23" s="3415" t="n">
        <v>109221.86222092975</v>
      </c>
      <c r="D23" s="3419" t="s">
        <v>1185</v>
      </c>
      <c r="E23" s="3419" t="s">
        <v>1185</v>
      </c>
      <c r="F23" s="3419" t="s">
        <v>1185</v>
      </c>
      <c r="G23" s="3419" t="s">
        <v>1185</v>
      </c>
      <c r="H23" s="3415" t="s">
        <v>1185</v>
      </c>
      <c r="I23" s="3415" t="n">
        <v>127.23401321702426</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s">
        <v>1185</v>
      </c>
      <c r="C24" s="3415" t="n">
        <v>2413.320241951278</v>
      </c>
      <c r="D24" s="3419" t="s">
        <v>1185</v>
      </c>
      <c r="E24" s="3419" t="s">
        <v>1185</v>
      </c>
      <c r="F24" s="3419" t="s">
        <v>1185</v>
      </c>
      <c r="G24" s="3419" t="s">
        <v>1185</v>
      </c>
      <c r="H24" s="3415" t="s">
        <v>1185</v>
      </c>
      <c r="I24" s="3415" t="s">
        <v>2943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499.28516671693194</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980.2793444583333</v>
      </c>
      <c r="D8" s="3419" t="s">
        <v>1185</v>
      </c>
      <c r="E8" s="3419" t="s">
        <v>1185</v>
      </c>
      <c r="F8" s="3419" t="s">
        <v>1185</v>
      </c>
      <c r="G8" s="3419" t="s">
        <v>1185</v>
      </c>
      <c r="H8" s="3415" t="s">
        <v>1185</v>
      </c>
      <c r="I8" s="3415" t="n">
        <v>47517.94237723585</v>
      </c>
      <c r="J8" s="3419" t="s">
        <v>1185</v>
      </c>
      <c r="K8" s="3419" t="s">
        <v>1185</v>
      </c>
      <c r="L8" s="3419" t="s">
        <v>1185</v>
      </c>
      <c r="M8" s="3419" t="s">
        <v>1185</v>
      </c>
      <c r="N8" s="3415" t="s">
        <v>1185</v>
      </c>
      <c r="O8" s="3415" t="n">
        <v>72786.51770860453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41007.05564668488</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5925.757137003333</v>
      </c>
      <c r="J10" s="3419" t="s">
        <v>1185</v>
      </c>
      <c r="K10" s="3419" t="s">
        <v>1185</v>
      </c>
      <c r="L10" s="3419" t="s">
        <v>1185</v>
      </c>
      <c r="M10" s="3419" t="s">
        <v>1185</v>
      </c>
      <c r="N10" s="3415" t="s">
        <v>1185</v>
      </c>
      <c r="O10" s="3415" t="n">
        <v>7635.328058660985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585.1295935476347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2946</v>
      </c>
      <c r="J12" s="3419" t="s">
        <v>1185</v>
      </c>
      <c r="K12" s="3419" t="s">
        <v>1185</v>
      </c>
      <c r="L12" s="3419" t="s">
        <v>1185</v>
      </c>
      <c r="M12" s="3419" t="s">
        <v>1185</v>
      </c>
      <c r="N12" s="3415" t="s">
        <v>1185</v>
      </c>
      <c r="O12" s="3415" t="n">
        <v>65151.189649943546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26"/>
    </row>
    <row r="15" spans="1:20" ht="12" x14ac:dyDescent="0.15">
      <c r="A15" s="1828" t="s">
        <v>1088</v>
      </c>
      <c r="B15" s="3415" t="s">
        <v>1185</v>
      </c>
      <c r="C15" s="3415" t="n">
        <v>782.4252044583333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197.85414000000003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-531828.878951101</v>
      </c>
      <c r="D19" s="3419" t="s">
        <v>1185</v>
      </c>
      <c r="E19" s="3419" t="s">
        <v>1185</v>
      </c>
      <c r="F19" s="3416" t="s">
        <v>1185</v>
      </c>
      <c r="G19" s="3419" t="s">
        <v>1185</v>
      </c>
      <c r="H19" s="3415" t="s">
        <v>1185</v>
      </c>
      <c r="I19" s="3415" t="n">
        <v>28528.77142626254</v>
      </c>
      <c r="J19" s="3419" t="s">
        <v>1185</v>
      </c>
      <c r="K19" s="3419" t="s">
        <v>1185</v>
      </c>
      <c r="L19" s="3416" t="s">
        <v>1185</v>
      </c>
      <c r="M19" s="3419" t="s">
        <v>1185</v>
      </c>
      <c r="N19" s="3415" t="s">
        <v>1185</v>
      </c>
      <c r="O19" s="3415" t="n">
        <v>18475.425684994912</v>
      </c>
      <c r="P19" s="3419" t="s">
        <v>1185</v>
      </c>
      <c r="Q19" s="3419" t="s">
        <v>1185</v>
      </c>
      <c r="R19" s="3416" t="s">
        <v>1185</v>
      </c>
      <c r="S19" s="3419" t="s">
        <v>1185</v>
      </c>
      <c r="T19" s="336"/>
    </row>
    <row r="20" spans="1:20" ht="12" x14ac:dyDescent="0.15">
      <c r="A20" s="1828" t="s">
        <v>733</v>
      </c>
      <c r="B20" s="3415" t="s">
        <v>1185</v>
      </c>
      <c r="C20" s="3415" t="n">
        <v>-629532.1584177866</v>
      </c>
      <c r="D20" s="3419" t="s">
        <v>1185</v>
      </c>
      <c r="E20" s="3419" t="s">
        <v>1185</v>
      </c>
      <c r="F20" s="3416" t="s">
        <v>1185</v>
      </c>
      <c r="G20" s="3419" t="s">
        <v>1185</v>
      </c>
      <c r="H20" s="3415" t="s">
        <v>1185</v>
      </c>
      <c r="I20" s="3415" t="n">
        <v>21294.660032481675</v>
      </c>
      <c r="J20" s="3419" t="s">
        <v>1185</v>
      </c>
      <c r="K20" s="3419" t="s">
        <v>1185</v>
      </c>
      <c r="L20" s="3416" t="s">
        <v>1185</v>
      </c>
      <c r="M20" s="3419" t="s">
        <v>1185</v>
      </c>
      <c r="N20" s="3415" t="s">
        <v>1185</v>
      </c>
      <c r="O20" s="3415" t="n">
        <v>15564.551523446331</v>
      </c>
      <c r="P20" s="3419" t="s">
        <v>1185</v>
      </c>
      <c r="Q20" s="3419" t="s">
        <v>1185</v>
      </c>
      <c r="R20" s="3416" t="s">
        <v>1185</v>
      </c>
      <c r="S20" s="3419" t="s">
        <v>1185</v>
      </c>
      <c r="T20" s="336"/>
    </row>
    <row r="21" spans="1:20" ht="12" x14ac:dyDescent="0.15">
      <c r="A21" s="1828" t="s">
        <v>736</v>
      </c>
      <c r="B21" s="3415" t="s">
        <v>1185</v>
      </c>
      <c r="C21" s="3415" t="n">
        <v>70760.88319468833</v>
      </c>
      <c r="D21" s="3419" t="s">
        <v>1185</v>
      </c>
      <c r="E21" s="3419" t="s">
        <v>1185</v>
      </c>
      <c r="F21" s="3416" t="s">
        <v>1185</v>
      </c>
      <c r="G21" s="3419" t="s">
        <v>1185</v>
      </c>
      <c r="H21" s="3415" t="s">
        <v>1185</v>
      </c>
      <c r="I21" s="3415" t="n">
        <v>3630.140000000001</v>
      </c>
      <c r="J21" s="3419" t="s">
        <v>1185</v>
      </c>
      <c r="K21" s="3419" t="s">
        <v>1185</v>
      </c>
      <c r="L21" s="3416" t="s">
        <v>1185</v>
      </c>
      <c r="M21" s="3419" t="s">
        <v>1185</v>
      </c>
      <c r="N21" s="3415" t="s">
        <v>1185</v>
      </c>
      <c r="O21" s="3415" t="s">
        <v>2949</v>
      </c>
      <c r="P21" s="3419" t="s">
        <v>1185</v>
      </c>
      <c r="Q21" s="3419" t="s">
        <v>1185</v>
      </c>
      <c r="R21" s="3416" t="s">
        <v>1185</v>
      </c>
      <c r="S21" s="3419" t="s">
        <v>1185</v>
      </c>
      <c r="T21" s="336"/>
    </row>
    <row r="22" spans="1:20" ht="12" x14ac:dyDescent="0.15">
      <c r="A22" s="1828" t="s">
        <v>740</v>
      </c>
      <c r="B22" s="3415" t="s">
        <v>1185</v>
      </c>
      <c r="C22" s="3415" t="n">
        <v>-387.39516685211674</v>
      </c>
      <c r="D22" s="3419" t="s">
        <v>1185</v>
      </c>
      <c r="E22" s="3419" t="s">
        <v>1185</v>
      </c>
      <c r="F22" s="3416" t="s">
        <v>1185</v>
      </c>
      <c r="G22" s="3419" t="s">
        <v>1185</v>
      </c>
      <c r="H22" s="3415" t="s">
        <v>1185</v>
      </c>
      <c r="I22" s="3415" t="n">
        <v>3005.780325</v>
      </c>
      <c r="J22" s="3419" t="s">
        <v>1185</v>
      </c>
      <c r="K22" s="3419" t="s">
        <v>1185</v>
      </c>
      <c r="L22" s="3416" t="s">
        <v>1185</v>
      </c>
      <c r="M22" s="3419" t="s">
        <v>1185</v>
      </c>
      <c r="N22" s="3415" t="s">
        <v>1185</v>
      </c>
      <c r="O22" s="3415" t="n">
        <v>1186.5224322</v>
      </c>
      <c r="P22" s="3419" t="s">
        <v>1185</v>
      </c>
      <c r="Q22" s="3419" t="s">
        <v>1185</v>
      </c>
      <c r="R22" s="3416" t="s">
        <v>1185</v>
      </c>
      <c r="S22" s="3419" t="s">
        <v>1185</v>
      </c>
      <c r="T22" s="336"/>
    </row>
    <row r="23" spans="1:20" ht="12" x14ac:dyDescent="0.15">
      <c r="A23" s="1828" t="s">
        <v>896</v>
      </c>
      <c r="B23" s="3415" t="s">
        <v>1185</v>
      </c>
      <c r="C23" s="3415" t="n">
        <v>3799.55252702953</v>
      </c>
      <c r="D23" s="3419" t="s">
        <v>1185</v>
      </c>
      <c r="E23" s="3419" t="s">
        <v>1185</v>
      </c>
      <c r="F23" s="3416" t="s">
        <v>1185</v>
      </c>
      <c r="G23" s="3419" t="s">
        <v>1185</v>
      </c>
      <c r="H23" s="3415" t="s">
        <v>1185</v>
      </c>
      <c r="I23" s="3415" t="n">
        <v>598.1910687808653</v>
      </c>
      <c r="J23" s="3419" t="s">
        <v>1185</v>
      </c>
      <c r="K23" s="3419" t="s">
        <v>1185</v>
      </c>
      <c r="L23" s="3416" t="s">
        <v>1185</v>
      </c>
      <c r="M23" s="3419" t="s">
        <v>1185</v>
      </c>
      <c r="N23" s="3415" t="s">
        <v>1185</v>
      </c>
      <c r="O23" s="3415" t="n">
        <v>58.54110611498324</v>
      </c>
      <c r="P23" s="3419" t="s">
        <v>1185</v>
      </c>
      <c r="Q23" s="3419" t="s">
        <v>1185</v>
      </c>
      <c r="R23" s="3416" t="s">
        <v>1185</v>
      </c>
      <c r="S23" s="3419" t="s">
        <v>1185</v>
      </c>
      <c r="T23" s="336"/>
    </row>
    <row r="24" spans="1:20" ht="12" x14ac:dyDescent="0.15">
      <c r="A24" s="1828" t="s">
        <v>1115</v>
      </c>
      <c r="B24" s="3415" t="s">
        <v>1185</v>
      </c>
      <c r="C24" s="3415" t="n">
        <v>17816.909262097</v>
      </c>
      <c r="D24" s="3419" t="s">
        <v>1185</v>
      </c>
      <c r="E24" s="3419" t="s">
        <v>1185</v>
      </c>
      <c r="F24" s="3416" t="s">
        <v>1185</v>
      </c>
      <c r="G24" s="3419" t="s">
        <v>1185</v>
      </c>
      <c r="H24" s="3415" t="s">
        <v>1185</v>
      </c>
      <c r="I24" s="3415" t="s">
        <v>2945</v>
      </c>
      <c r="J24" s="3419" t="s">
        <v>1185</v>
      </c>
      <c r="K24" s="3419" t="s">
        <v>1185</v>
      </c>
      <c r="L24" s="3416" t="s">
        <v>1185</v>
      </c>
      <c r="M24" s="3419" t="s">
        <v>1185</v>
      </c>
      <c r="N24" s="3415" t="s">
        <v>1185</v>
      </c>
      <c r="O24" s="3415" t="n">
        <v>578.328354646763</v>
      </c>
      <c r="P24" s="3419" t="s">
        <v>1185</v>
      </c>
      <c r="Q24" s="3419" t="s">
        <v>1185</v>
      </c>
      <c r="R24" s="3416" t="s">
        <v>1185</v>
      </c>
      <c r="S24" s="3419" t="s">
        <v>1185</v>
      </c>
      <c r="T24" s="336"/>
    </row>
    <row r="25" spans="1:20" ht="12" x14ac:dyDescent="0.15">
      <c r="A25" s="1828" t="s">
        <v>898</v>
      </c>
      <c r="B25" s="3415" t="s">
        <v>1185</v>
      </c>
      <c r="C25" s="3415" t="n">
        <v>3295.2339061322555</v>
      </c>
      <c r="D25" s="3419" t="s">
        <v>1185</v>
      </c>
      <c r="E25" s="3419" t="s">
        <v>1185</v>
      </c>
      <c r="F25" s="3416" t="s">
        <v>1185</v>
      </c>
      <c r="G25" s="3419" t="s">
        <v>1185</v>
      </c>
      <c r="H25" s="3415" t="s">
        <v>1185</v>
      </c>
      <c r="I25" s="3415" t="s">
        <v>2949</v>
      </c>
      <c r="J25" s="3419" t="s">
        <v>1185</v>
      </c>
      <c r="K25" s="3419" t="s">
        <v>1185</v>
      </c>
      <c r="L25" s="3416" t="s">
        <v>1185</v>
      </c>
      <c r="M25" s="3419" t="s">
        <v>1185</v>
      </c>
      <c r="N25" s="3415" t="s">
        <v>1185</v>
      </c>
      <c r="O25" s="3415" t="n">
        <v>974.4686982115254</v>
      </c>
      <c r="P25" s="3419" t="s">
        <v>1185</v>
      </c>
      <c r="Q25" s="3419" t="s">
        <v>1185</v>
      </c>
      <c r="R25" s="3416" t="s">
        <v>1185</v>
      </c>
      <c r="S25" s="3419" t="s">
        <v>1185</v>
      </c>
      <c r="T25" s="336"/>
    </row>
    <row r="26" spans="1:20" ht="12" x14ac:dyDescent="0.15">
      <c r="A26" s="1828" t="s">
        <v>1116</v>
      </c>
      <c r="B26" s="3415" t="s">
        <v>1185</v>
      </c>
      <c r="C26" s="3415" t="n">
        <v>2418.095743590585</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3213</v>
      </c>
      <c r="D8" s="3419" t="s">
        <v>1185</v>
      </c>
      <c r="E8" s="3419" t="s">
        <v>1185</v>
      </c>
      <c r="F8" s="3419" t="s">
        <v>1185</v>
      </c>
      <c r="G8" s="3419" t="s">
        <v>1185</v>
      </c>
      <c r="H8" s="3415" t="s">
        <v>1185</v>
      </c>
      <c r="I8" s="3415" t="n">
        <v>93805.41307463247</v>
      </c>
      <c r="J8" s="3419" t="s">
        <v>1185</v>
      </c>
      <c r="K8" s="3419" t="s">
        <v>1185</v>
      </c>
      <c r="L8" s="3419" t="s">
        <v>1185</v>
      </c>
      <c r="M8" s="3419" t="s">
        <v>1185</v>
      </c>
      <c r="N8" s="3415" t="s">
        <v>1185</v>
      </c>
      <c r="O8" s="3415" t="n">
        <v>2889.5209588354146</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70071.91673179036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93.56986880196224</v>
      </c>
      <c r="J10" s="3419" t="s">
        <v>1185</v>
      </c>
      <c r="K10" s="3419" t="s">
        <v>1185</v>
      </c>
      <c r="L10" s="3419" t="s">
        <v>1185</v>
      </c>
      <c r="M10" s="3419" t="s">
        <v>1185</v>
      </c>
      <c r="N10" s="3415" t="s">
        <v>1185</v>
      </c>
      <c r="O10" s="3415" t="n">
        <v>66.92117016716358</v>
      </c>
      <c r="P10" s="3419" t="s">
        <v>1185</v>
      </c>
      <c r="Q10" s="3419" t="s">
        <v>1185</v>
      </c>
      <c r="R10" s="3419" t="s">
        <v>1185</v>
      </c>
      <c r="S10" s="3419" t="s">
        <v>1185</v>
      </c>
    </row>
    <row r="11" spans="1:19" ht="13" x14ac:dyDescent="0.15">
      <c r="A11" s="1853" t="s">
        <v>993</v>
      </c>
      <c r="B11" s="3415" t="s">
        <v>1185</v>
      </c>
      <c r="C11" s="3415" t="s">
        <v>3213</v>
      </c>
      <c r="D11" s="3419" t="s">
        <v>1185</v>
      </c>
      <c r="E11" s="3419" t="s">
        <v>1185</v>
      </c>
      <c r="F11" s="3419" t="s">
        <v>1185</v>
      </c>
      <c r="G11" s="3419" t="s">
        <v>1185</v>
      </c>
      <c r="H11" s="3415" t="s">
        <v>1185</v>
      </c>
      <c r="I11" s="3415" t="s">
        <v>3213</v>
      </c>
      <c r="J11" s="3419" t="s">
        <v>1185</v>
      </c>
      <c r="K11" s="3419" t="s">
        <v>1185</v>
      </c>
      <c r="L11" s="3419" t="s">
        <v>1185</v>
      </c>
      <c r="M11" s="3419" t="s">
        <v>1185</v>
      </c>
      <c r="N11" s="3415" t="s">
        <v>1185</v>
      </c>
      <c r="O11" s="3415" t="s">
        <v>3213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23639.92647404014</v>
      </c>
      <c r="J12" s="3419" t="s">
        <v>1185</v>
      </c>
      <c r="K12" s="3419" t="s">
        <v>1185</v>
      </c>
      <c r="L12" s="3419" t="s">
        <v>1185</v>
      </c>
      <c r="M12" s="3419" t="s">
        <v>1185</v>
      </c>
      <c r="N12" s="3415" t="s">
        <v>1185</v>
      </c>
      <c r="O12" s="3415" t="n">
        <v>2822.599788668251</v>
      </c>
      <c r="P12" s="3419" t="s">
        <v>1185</v>
      </c>
      <c r="Q12" s="3419" t="s">
        <v>1185</v>
      </c>
      <c r="R12" s="3419" t="s">
        <v>1185</v>
      </c>
      <c r="S12" s="3419" t="s">
        <v>1185</v>
      </c>
    </row>
    <row r="13" spans="1:19" x14ac:dyDescent="0.15">
      <c r="A13" s="1828" t="s">
        <v>1208</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27925.1410697033</v>
      </c>
      <c r="D17" s="3419" t="s">
        <v>1185</v>
      </c>
      <c r="E17" s="3419" t="s">
        <v>1185</v>
      </c>
      <c r="F17" s="3419" t="s">
        <v>1185</v>
      </c>
      <c r="G17" s="3419" t="s">
        <v>1185</v>
      </c>
      <c r="H17" s="3415" t="s">
        <v>1185</v>
      </c>
      <c r="I17" s="3415" t="n">
        <v>49.187766481128</v>
      </c>
      <c r="J17" s="3419" t="s">
        <v>1185</v>
      </c>
      <c r="K17" s="3419" t="s">
        <v>1185</v>
      </c>
      <c r="L17" s="3419" t="s">
        <v>1185</v>
      </c>
      <c r="M17" s="3419" t="s">
        <v>1185</v>
      </c>
      <c r="N17" s="3415" t="s">
        <v>1185</v>
      </c>
      <c r="O17" s="3415" t="n">
        <v>220.36245644248817</v>
      </c>
      <c r="P17" s="3419" t="s">
        <v>1185</v>
      </c>
      <c r="Q17" s="3419" t="s">
        <v>1185</v>
      </c>
      <c r="R17" s="3419" t="s">
        <v>1185</v>
      </c>
      <c r="S17" s="3419" t="s">
        <v>1185</v>
      </c>
    </row>
    <row r="18" spans="1:19" x14ac:dyDescent="0.15">
      <c r="A18" s="1938" t="s">
        <v>61</v>
      </c>
      <c r="B18" s="3415" t="s">
        <v>1185</v>
      </c>
      <c r="C18" s="3415" t="n">
        <v>6827.02896652934</v>
      </c>
      <c r="D18" s="3419" t="s">
        <v>1185</v>
      </c>
      <c r="E18" s="3419" t="s">
        <v>1185</v>
      </c>
      <c r="F18" s="3419" t="s">
        <v>1185</v>
      </c>
      <c r="G18" s="3419" t="s">
        <v>1185</v>
      </c>
      <c r="H18" s="3415" t="s">
        <v>1185</v>
      </c>
      <c r="I18" s="3415" t="n">
        <v>1.19353653261</v>
      </c>
      <c r="J18" s="3419" t="s">
        <v>1185</v>
      </c>
      <c r="K18" s="3419" t="s">
        <v>1185</v>
      </c>
      <c r="L18" s="3419" t="s">
        <v>1185</v>
      </c>
      <c r="M18" s="3419" t="s">
        <v>1185</v>
      </c>
      <c r="N18" s="3415" t="s">
        <v>1185</v>
      </c>
      <c r="O18" s="3415" t="n">
        <v>56.907821874964</v>
      </c>
      <c r="P18" s="3419" t="s">
        <v>1185</v>
      </c>
      <c r="Q18" s="3419" t="s">
        <v>1185</v>
      </c>
      <c r="R18" s="3419" t="s">
        <v>1185</v>
      </c>
      <c r="S18" s="3419" t="s">
        <v>1185</v>
      </c>
    </row>
    <row r="19" spans="1:19" x14ac:dyDescent="0.15">
      <c r="A19" s="1938" t="s">
        <v>62</v>
      </c>
      <c r="B19" s="3415" t="s">
        <v>1185</v>
      </c>
      <c r="C19" s="3415" t="n">
        <v>21098.11210317396</v>
      </c>
      <c r="D19" s="3419" t="s">
        <v>1185</v>
      </c>
      <c r="E19" s="3419" t="s">
        <v>1185</v>
      </c>
      <c r="F19" s="3419" t="s">
        <v>1185</v>
      </c>
      <c r="G19" s="3419" t="s">
        <v>1185</v>
      </c>
      <c r="H19" s="3415" t="s">
        <v>1185</v>
      </c>
      <c r="I19" s="3415" t="n">
        <v>47.994229948518</v>
      </c>
      <c r="J19" s="3419" t="s">
        <v>1185</v>
      </c>
      <c r="K19" s="3419" t="s">
        <v>1185</v>
      </c>
      <c r="L19" s="3419" t="s">
        <v>1185</v>
      </c>
      <c r="M19" s="3419" t="s">
        <v>1185</v>
      </c>
      <c r="N19" s="3415" t="s">
        <v>1185</v>
      </c>
      <c r="O19" s="3415" t="n">
        <v>163.45463456752415</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n">
        <v>7975.914423969602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644639.7996127992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3213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38619.93198794569</v>
      </c>
      <c r="D8" s="3419" t="s">
        <v>1185</v>
      </c>
      <c r="E8" s="3419" t="s">
        <v>1185</v>
      </c>
      <c r="F8" s="3419" t="s">
        <v>1185</v>
      </c>
      <c r="G8" s="3419" t="s">
        <v>1185</v>
      </c>
      <c r="H8" s="3415" t="s">
        <v>1185</v>
      </c>
      <c r="I8" s="3415" t="n">
        <v>1628.560388322356</v>
      </c>
      <c r="J8" s="3419" t="s">
        <v>1185</v>
      </c>
      <c r="K8" s="3419" t="s">
        <v>1185</v>
      </c>
      <c r="L8" s="3419" t="s">
        <v>1185</v>
      </c>
      <c r="M8" s="3419" t="s">
        <v>1185</v>
      </c>
      <c r="N8" s="3415" t="s">
        <v>1185</v>
      </c>
      <c r="O8" s="3415" t="n">
        <v>1176.77035828272</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n">
        <v>1.588494132</v>
      </c>
      <c r="AB8" s="3419" t="s">
        <v>1185</v>
      </c>
      <c r="AC8" s="3419" t="s">
        <v>1185</v>
      </c>
      <c r="AD8" s="3419" t="s">
        <v>1185</v>
      </c>
      <c r="AE8" s="3419" t="s">
        <v>1185</v>
      </c>
      <c r="AF8" s="26"/>
    </row>
    <row r="9" spans="1:32" x14ac:dyDescent="0.15">
      <c r="A9" s="1804" t="s">
        <v>1162</v>
      </c>
      <c r="B9" s="3415" t="s">
        <v>1185</v>
      </c>
      <c r="C9" s="3415" t="n">
        <v>16357.925133339999</v>
      </c>
      <c r="D9" s="3419" t="s">
        <v>1185</v>
      </c>
      <c r="E9" s="3419" t="s">
        <v>1185</v>
      </c>
      <c r="F9" s="3419" t="s">
        <v>1185</v>
      </c>
      <c r="G9" s="3419" t="s">
        <v>1185</v>
      </c>
      <c r="H9" s="3415" t="s">
        <v>1185</v>
      </c>
      <c r="I9" s="3415" t="n">
        <v>20.158844385</v>
      </c>
      <c r="J9" s="3419" t="s">
        <v>1185</v>
      </c>
      <c r="K9" s="3419" t="s">
        <v>1185</v>
      </c>
      <c r="L9" s="3419" t="s">
        <v>1185</v>
      </c>
      <c r="M9" s="3419" t="s">
        <v>1185</v>
      </c>
      <c r="N9" s="3415" t="s">
        <v>1185</v>
      </c>
      <c r="O9" s="3415" t="n">
        <v>411.8235294</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1331.3859763755001</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0.191290275</v>
      </c>
      <c r="D14" s="3419" t="s">
        <v>1185</v>
      </c>
      <c r="E14" s="3419" t="s">
        <v>1185</v>
      </c>
      <c r="F14" s="3419" t="s">
        <v>1185</v>
      </c>
      <c r="G14" s="3419" t="s">
        <v>1185</v>
      </c>
      <c r="H14" s="3415" t="s">
        <v>1185</v>
      </c>
      <c r="I14" s="3415" t="n">
        <v>14.0215024953</v>
      </c>
      <c r="J14" s="3419" t="s">
        <v>1185</v>
      </c>
      <c r="K14" s="3419" t="s">
        <v>1185</v>
      </c>
      <c r="L14" s="3419" t="s">
        <v>1185</v>
      </c>
      <c r="M14" s="3419" t="s">
        <v>1185</v>
      </c>
      <c r="N14" s="3415" t="s">
        <v>1185</v>
      </c>
      <c r="O14" s="3415" t="n">
        <v>0.4104</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n">
        <v>0.794247066</v>
      </c>
      <c r="AB14" s="3419" t="s">
        <v>1185</v>
      </c>
      <c r="AC14" s="3419" t="s">
        <v>1185</v>
      </c>
      <c r="AD14" s="3419" t="s">
        <v>1185</v>
      </c>
      <c r="AE14" s="3419" t="s">
        <v>1185</v>
      </c>
      <c r="AF14" s="26"/>
    </row>
    <row r="15" spans="1:32" x14ac:dyDescent="0.15">
      <c r="A15" s="1804" t="s">
        <v>1168</v>
      </c>
      <c r="B15" s="3415" t="s">
        <v>1185</v>
      </c>
      <c r="C15" s="3415" t="s">
        <v>2946</v>
      </c>
      <c r="D15" s="3419" t="s">
        <v>1185</v>
      </c>
      <c r="E15" s="3419" t="s">
        <v>1185</v>
      </c>
      <c r="F15" s="3419" t="s">
        <v>1185</v>
      </c>
      <c r="G15" s="3419" t="s">
        <v>1185</v>
      </c>
      <c r="H15" s="3415" t="s">
        <v>1185</v>
      </c>
      <c r="I15" s="3415" t="s">
        <v>2946</v>
      </c>
      <c r="J15" s="3419" t="s">
        <v>1185</v>
      </c>
      <c r="K15" s="3419" t="s">
        <v>1185</v>
      </c>
      <c r="L15" s="3419" t="s">
        <v>1185</v>
      </c>
      <c r="M15" s="3419" t="s">
        <v>1185</v>
      </c>
      <c r="N15" s="3415" t="s">
        <v>1185</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2946</v>
      </c>
      <c r="AB15" s="3419" t="s">
        <v>1185</v>
      </c>
      <c r="AC15" s="3419" t="s">
        <v>1185</v>
      </c>
      <c r="AD15" s="3419" t="s">
        <v>1185</v>
      </c>
      <c r="AE15" s="3419" t="s">
        <v>1185</v>
      </c>
      <c r="AF15" s="26"/>
    </row>
    <row r="16" spans="1:32" x14ac:dyDescent="0.15">
      <c r="A16" s="1804" t="s">
        <v>1169</v>
      </c>
      <c r="B16" s="3415" t="s">
        <v>1185</v>
      </c>
      <c r="C16" s="3415" t="n">
        <v>0.15984</v>
      </c>
      <c r="D16" s="3419" t="s">
        <v>1185</v>
      </c>
      <c r="E16" s="3419" t="s">
        <v>1185</v>
      </c>
      <c r="F16" s="3419" t="s">
        <v>1185</v>
      </c>
      <c r="G16" s="3419" t="s">
        <v>1185</v>
      </c>
      <c r="H16" s="3415" t="s">
        <v>1185</v>
      </c>
      <c r="I16" s="3415" t="n">
        <v>17.13474301275</v>
      </c>
      <c r="J16" s="3419" t="s">
        <v>1185</v>
      </c>
      <c r="K16" s="3419" t="s">
        <v>1185</v>
      </c>
      <c r="L16" s="3419" t="s">
        <v>1185</v>
      </c>
      <c r="M16" s="3419" t="s">
        <v>1185</v>
      </c>
      <c r="N16" s="3415" t="s">
        <v>1185</v>
      </c>
      <c r="O16" s="3415" t="n">
        <v>0.4104</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n">
        <v>0.794247066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s">
        <v>1185</v>
      </c>
      <c r="C19" s="3415" t="n">
        <v>20320.620878102523</v>
      </c>
      <c r="D19" s="3419" t="s">
        <v>1185</v>
      </c>
      <c r="E19" s="3419" t="s">
        <v>1185</v>
      </c>
      <c r="F19" s="3419" t="s">
        <v>1185</v>
      </c>
      <c r="G19" s="3419" t="s">
        <v>1185</v>
      </c>
      <c r="H19" s="3415" t="s">
        <v>1185</v>
      </c>
      <c r="I19" s="3415" t="n">
        <v>10.22872621884759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524.8587378206782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759.0226035815261</v>
      </c>
      <c r="D21" s="3419" t="s">
        <v>1185</v>
      </c>
      <c r="E21" s="3419" t="s">
        <v>1185</v>
      </c>
      <c r="F21" s="3419" t="s">
        <v>1185</v>
      </c>
      <c r="G21" s="3419" t="s">
        <v>1185</v>
      </c>
      <c r="H21" s="3415" t="s">
        <v>1185</v>
      </c>
      <c r="I21" s="3415" t="n">
        <v>235.63059583495811</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651.0178550620001</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6.13564976396441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388.7800883827955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375.3459405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1671774.6582446657</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2156599.340084509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3307</v>
      </c>
      <c r="B7" s="3456" t="s">
        <v>3310</v>
      </c>
      <c r="C7" s="3456" t="s">
        <v>3311</v>
      </c>
      <c r="D7" s="3456" t="s">
        <v>3312</v>
      </c>
      <c r="E7" s="3455"/>
    </row>
    <row r="8">
      <c r="A8" s="3456" t="s">
        <v>3307</v>
      </c>
      <c r="B8" s="3456" t="s">
        <v>3313</v>
      </c>
      <c r="C8" s="3456" t="s">
        <v>3314</v>
      </c>
      <c r="D8" s="3456" t="s">
        <v>3315</v>
      </c>
      <c r="E8" s="3455"/>
    </row>
    <row r="9">
      <c r="A9" s="3456" t="s">
        <v>3307</v>
      </c>
      <c r="B9" s="3456" t="s">
        <v>3316</v>
      </c>
      <c r="C9" s="3456" t="s">
        <v>3317</v>
      </c>
      <c r="D9" s="3456" t="s">
        <v>3318</v>
      </c>
      <c r="E9" s="3455"/>
    </row>
    <row r="10">
      <c r="A10" s="3456" t="s">
        <v>3307</v>
      </c>
      <c r="B10" s="3456" t="s">
        <v>3316</v>
      </c>
      <c r="C10" s="3456" t="s">
        <v>3319</v>
      </c>
      <c r="D10" s="3456" t="s">
        <v>3318</v>
      </c>
      <c r="E10" s="3455"/>
    </row>
    <row r="11">
      <c r="A11" s="3456" t="s">
        <v>3307</v>
      </c>
      <c r="B11" s="3456" t="s">
        <v>3316</v>
      </c>
      <c r="C11" s="3456" t="s">
        <v>3320</v>
      </c>
      <c r="D11" s="3456" t="s">
        <v>3321</v>
      </c>
      <c r="E11" s="3455"/>
    </row>
    <row r="12">
      <c r="A12" s="3456" t="s">
        <v>3307</v>
      </c>
      <c r="B12" s="3456" t="s">
        <v>3316</v>
      </c>
      <c r="C12" s="3456" t="s">
        <v>3322</v>
      </c>
      <c r="D12" s="3456" t="s">
        <v>3323</v>
      </c>
      <c r="E12" s="3455"/>
    </row>
    <row r="13">
      <c r="A13" s="3456" t="s">
        <v>3307</v>
      </c>
      <c r="B13" s="3456" t="s">
        <v>3316</v>
      </c>
      <c r="C13" s="3456" t="s">
        <v>3324</v>
      </c>
      <c r="D13" s="3456" t="s">
        <v>3325</v>
      </c>
      <c r="E13" s="3455"/>
    </row>
    <row r="14">
      <c r="A14" s="3456" t="s">
        <v>3307</v>
      </c>
      <c r="B14" s="3456" t="s">
        <v>3316</v>
      </c>
      <c r="C14" s="3456" t="s">
        <v>3326</v>
      </c>
      <c r="D14" s="3456" t="s">
        <v>3321</v>
      </c>
      <c r="E14" s="3455"/>
    </row>
    <row r="15">
      <c r="A15" s="3456" t="s">
        <v>3307</v>
      </c>
      <c r="B15" s="3456" t="s">
        <v>3316</v>
      </c>
      <c r="C15" s="3456" t="s">
        <v>3327</v>
      </c>
      <c r="D15" s="3456" t="s">
        <v>3321</v>
      </c>
      <c r="E15" s="3455"/>
    </row>
    <row r="16">
      <c r="A16" s="3456" t="s">
        <v>3307</v>
      </c>
      <c r="B16" s="3456" t="s">
        <v>3316</v>
      </c>
      <c r="C16" s="3456" t="s">
        <v>3328</v>
      </c>
      <c r="D16" s="3456" t="s">
        <v>3321</v>
      </c>
      <c r="E16" s="3455"/>
    </row>
    <row r="17">
      <c r="A17" s="3456" t="s">
        <v>3307</v>
      </c>
      <c r="B17" s="3456" t="s">
        <v>3316</v>
      </c>
      <c r="C17" s="3456" t="s">
        <v>3329</v>
      </c>
      <c r="D17" s="3456" t="s">
        <v>3321</v>
      </c>
      <c r="E17" s="3455"/>
    </row>
    <row r="18">
      <c r="A18" s="3456" t="s">
        <v>3307</v>
      </c>
      <c r="B18" s="3456" t="s">
        <v>3316</v>
      </c>
      <c r="C18" s="3456" t="s">
        <v>3330</v>
      </c>
      <c r="D18" s="3456" t="s">
        <v>3321</v>
      </c>
      <c r="E18" s="3455"/>
    </row>
    <row r="19">
      <c r="A19" s="3456" t="s">
        <v>3307</v>
      </c>
      <c r="B19" s="3456" t="s">
        <v>3316</v>
      </c>
      <c r="C19" s="3456" t="s">
        <v>3331</v>
      </c>
      <c r="D19" s="3456" t="s">
        <v>3321</v>
      </c>
      <c r="E19" s="3455"/>
    </row>
    <row r="20">
      <c r="A20" s="3456" t="s">
        <v>3307</v>
      </c>
      <c r="B20" s="3456" t="s">
        <v>3316</v>
      </c>
      <c r="C20" s="3456" t="s">
        <v>3332</v>
      </c>
      <c r="D20" s="3456" t="s">
        <v>3321</v>
      </c>
      <c r="E20" s="3455"/>
    </row>
    <row r="21">
      <c r="A21" s="3456" t="s">
        <v>3307</v>
      </c>
      <c r="B21" s="3456" t="s">
        <v>3333</v>
      </c>
      <c r="C21" s="3456" t="s">
        <v>3334</v>
      </c>
      <c r="D21" s="3456" t="s">
        <v>3335</v>
      </c>
      <c r="E21" s="3455"/>
    </row>
    <row r="22">
      <c r="A22" s="3456" t="s">
        <v>3307</v>
      </c>
      <c r="B22" s="3456" t="s">
        <v>3333</v>
      </c>
      <c r="C22" s="3456" t="s">
        <v>3336</v>
      </c>
      <c r="D22" s="3456" t="s">
        <v>3335</v>
      </c>
      <c r="E22" s="3455"/>
    </row>
    <row r="23">
      <c r="A23" s="3456" t="s">
        <v>2819</v>
      </c>
      <c r="B23" s="3456" t="s">
        <v>3313</v>
      </c>
      <c r="C23" s="3456" t="s">
        <v>3337</v>
      </c>
      <c r="D23" s="3456" t="s">
        <v>3315</v>
      </c>
      <c r="E23" s="3455"/>
    </row>
    <row r="24">
      <c r="A24" s="3456" t="s">
        <v>2819</v>
      </c>
      <c r="B24" s="3456" t="s">
        <v>3313</v>
      </c>
      <c r="C24" s="3456" t="s">
        <v>3314</v>
      </c>
      <c r="D24" s="3456" t="s">
        <v>3338</v>
      </c>
      <c r="E24" s="3455"/>
    </row>
    <row r="25">
      <c r="A25" s="3456" t="s">
        <v>2819</v>
      </c>
      <c r="B25" s="3456" t="s">
        <v>3316</v>
      </c>
      <c r="C25" s="3456" t="s">
        <v>3339</v>
      </c>
      <c r="D25" s="3456" t="s">
        <v>3340</v>
      </c>
      <c r="E25" s="3455"/>
    </row>
    <row r="26">
      <c r="A26" s="3456" t="s">
        <v>2819</v>
      </c>
      <c r="B26" s="3456" t="s">
        <v>3316</v>
      </c>
      <c r="C26" s="3456" t="s">
        <v>3341</v>
      </c>
      <c r="D26" s="3456" t="s">
        <v>3340</v>
      </c>
      <c r="E26" s="3455"/>
    </row>
    <row r="27">
      <c r="A27" s="3456" t="s">
        <v>2819</v>
      </c>
      <c r="B27" s="3456" t="s">
        <v>3316</v>
      </c>
      <c r="C27" s="3456" t="s">
        <v>3328</v>
      </c>
      <c r="D27" s="3456" t="s">
        <v>3321</v>
      </c>
      <c r="E27" s="3455"/>
    </row>
    <row r="28">
      <c r="A28" s="3456" t="s">
        <v>2819</v>
      </c>
      <c r="B28" s="3456" t="s">
        <v>3316</v>
      </c>
      <c r="C28" s="3456" t="s">
        <v>3329</v>
      </c>
      <c r="D28" s="3456" t="s">
        <v>3321</v>
      </c>
      <c r="E28" s="3455"/>
    </row>
    <row r="29">
      <c r="A29" s="3456" t="s">
        <v>2819</v>
      </c>
      <c r="B29" s="3456" t="s">
        <v>3316</v>
      </c>
      <c r="C29" s="3456" t="s">
        <v>3330</v>
      </c>
      <c r="D29" s="3456" t="s">
        <v>3321</v>
      </c>
      <c r="E29" s="3455"/>
    </row>
    <row r="30">
      <c r="A30" s="3456" t="s">
        <v>2819</v>
      </c>
      <c r="B30" s="3456" t="s">
        <v>3316</v>
      </c>
      <c r="C30" s="3456" t="s">
        <v>3331</v>
      </c>
      <c r="D30" s="3456" t="s">
        <v>3321</v>
      </c>
      <c r="E30" s="3455"/>
    </row>
    <row r="31">
      <c r="A31" s="3456" t="s">
        <v>2819</v>
      </c>
      <c r="B31" s="3456" t="s">
        <v>3316</v>
      </c>
      <c r="C31" s="3456" t="s">
        <v>3332</v>
      </c>
      <c r="D31" s="3456" t="s">
        <v>3321</v>
      </c>
      <c r="E31" s="3455"/>
    </row>
    <row r="32">
      <c r="A32" s="3456" t="s">
        <v>2819</v>
      </c>
      <c r="B32" s="3456" t="s">
        <v>3333</v>
      </c>
      <c r="C32" s="3456" t="s">
        <v>3334</v>
      </c>
      <c r="D32" s="3456" t="s">
        <v>3335</v>
      </c>
      <c r="E32" s="3455"/>
    </row>
    <row r="33">
      <c r="A33" s="3456" t="s">
        <v>2819</v>
      </c>
      <c r="B33" s="3456" t="s">
        <v>3333</v>
      </c>
      <c r="C33" s="3456" t="s">
        <v>3336</v>
      </c>
      <c r="D33" s="3456" t="s">
        <v>3335</v>
      </c>
      <c r="E33" s="3455"/>
    </row>
    <row r="34">
      <c r="A34" s="3456" t="s">
        <v>3308</v>
      </c>
      <c r="B34" s="3456" t="s">
        <v>3310</v>
      </c>
      <c r="C34" s="3456" t="s">
        <v>3342</v>
      </c>
      <c r="D34" s="3456" t="s">
        <v>3343</v>
      </c>
      <c r="E34" s="3455"/>
    </row>
    <row r="35">
      <c r="A35" s="3456" t="s">
        <v>3308</v>
      </c>
      <c r="B35" s="3456" t="s">
        <v>3316</v>
      </c>
      <c r="C35" s="3456" t="s">
        <v>3317</v>
      </c>
      <c r="D35" s="3456" t="s">
        <v>3344</v>
      </c>
      <c r="E35" s="3455"/>
    </row>
    <row r="36">
      <c r="A36" s="3456" t="s">
        <v>3308</v>
      </c>
      <c r="B36" s="3456" t="s">
        <v>3316</v>
      </c>
      <c r="C36" s="3456" t="s">
        <v>3326</v>
      </c>
      <c r="D36" s="3456" t="s">
        <v>3321</v>
      </c>
      <c r="E36" s="3455"/>
    </row>
    <row r="37">
      <c r="A37" s="3456" t="s">
        <v>3308</v>
      </c>
      <c r="B37" s="3456" t="s">
        <v>3316</v>
      </c>
      <c r="C37" s="3456" t="s">
        <v>3327</v>
      </c>
      <c r="D37" s="3456" t="s">
        <v>3321</v>
      </c>
      <c r="E37" s="3455"/>
    </row>
    <row r="38">
      <c r="A38" s="3456" t="s">
        <v>3308</v>
      </c>
      <c r="B38" s="3456" t="s">
        <v>3316</v>
      </c>
      <c r="C38" s="3456" t="s">
        <v>3328</v>
      </c>
      <c r="D38" s="3456" t="s">
        <v>3321</v>
      </c>
      <c r="E38" s="3455"/>
    </row>
    <row r="39">
      <c r="A39" s="3456" t="s">
        <v>3308</v>
      </c>
      <c r="B39" s="3456" t="s">
        <v>3316</v>
      </c>
      <c r="C39" s="3456" t="s">
        <v>3329</v>
      </c>
      <c r="D39" s="3456" t="s">
        <v>3321</v>
      </c>
      <c r="E39" s="3455"/>
    </row>
    <row r="40">
      <c r="A40" s="3456" t="s">
        <v>3308</v>
      </c>
      <c r="B40" s="3456" t="s">
        <v>3316</v>
      </c>
      <c r="C40" s="3456" t="s">
        <v>3330</v>
      </c>
      <c r="D40" s="3456" t="s">
        <v>3321</v>
      </c>
      <c r="E40" s="3455"/>
    </row>
    <row r="41">
      <c r="A41" s="3456" t="s">
        <v>3308</v>
      </c>
      <c r="B41" s="3456" t="s">
        <v>3316</v>
      </c>
      <c r="C41" s="3456" t="s">
        <v>3331</v>
      </c>
      <c r="D41" s="3456" t="s">
        <v>3321</v>
      </c>
      <c r="E41" s="3455"/>
    </row>
    <row r="42">
      <c r="A42" s="3456" t="s">
        <v>3308</v>
      </c>
      <c r="B42" s="3456" t="s">
        <v>3316</v>
      </c>
      <c r="C42" s="3456" t="s">
        <v>3332</v>
      </c>
      <c r="D42" s="3456" t="s">
        <v>3321</v>
      </c>
      <c r="E42" s="3455"/>
    </row>
    <row r="43" spans="1:6" ht="12.75" customHeight="1" x14ac:dyDescent="0.15">
      <c r="A43" s="3456" t="s">
        <v>3308</v>
      </c>
      <c r="B43" s="3456" t="s">
        <v>3333</v>
      </c>
      <c r="C43" s="3456" t="s">
        <v>3336</v>
      </c>
      <c r="D43" s="3456" t="s">
        <v>3335</v>
      </c>
      <c r="E43" s="3125"/>
      <c r="F43" s="26"/>
    </row>
    <row r="44" spans="1:6" x14ac:dyDescent="0.15">
      <c r="A44" s="3119" t="s">
        <v>2346</v>
      </c>
      <c r="B44" s="3120"/>
      <c r="C44" s="3120"/>
      <c r="D44" s="3120"/>
      <c r="E44" s="3090"/>
      <c r="F44" s="26"/>
    </row>
    <row r="45" spans="1:6" ht="13" x14ac:dyDescent="0.15">
      <c r="A45" s="2432" t="s">
        <v>1183</v>
      </c>
      <c r="B45" s="2428" t="s">
        <v>1186</v>
      </c>
      <c r="C45" s="2428" t="s">
        <v>1187</v>
      </c>
      <c r="D45" s="2428" t="s">
        <v>1188</v>
      </c>
      <c r="E45" s="2431" t="s">
        <v>1184</v>
      </c>
      <c r="F45" s="26"/>
    </row>
    <row r="46" spans="1:6" ht="12.75" customHeight="1" x14ac:dyDescent="0.15">
      <c r="A46" s="3456" t="s">
        <v>3064</v>
      </c>
      <c r="B46" s="3456" t="s">
        <v>3345</v>
      </c>
      <c r="C46" s="3456" t="s">
        <v>1185</v>
      </c>
      <c r="D46" s="3456" t="s">
        <v>3346</v>
      </c>
      <c r="E46" s="3456" t="s">
        <v>3346</v>
      </c>
      <c r="F46" s="26"/>
    </row>
    <row r="47">
      <c r="A47" s="3456" t="s">
        <v>3307</v>
      </c>
      <c r="B47" s="3456" t="s">
        <v>3347</v>
      </c>
      <c r="C47" s="3456" t="s">
        <v>1185</v>
      </c>
      <c r="D47" s="3456" t="s">
        <v>3348</v>
      </c>
      <c r="E47" s="3456" t="s">
        <v>3348</v>
      </c>
    </row>
    <row r="48">
      <c r="A48" s="3456" t="s">
        <v>3307</v>
      </c>
      <c r="B48" s="3456" t="s">
        <v>3349</v>
      </c>
      <c r="C48" s="3456" t="s">
        <v>1185</v>
      </c>
      <c r="D48" s="3456" t="s">
        <v>3350</v>
      </c>
      <c r="E48" s="3456" t="s">
        <v>3350</v>
      </c>
    </row>
    <row r="49">
      <c r="A49" s="3456" t="s">
        <v>3307</v>
      </c>
      <c r="B49" s="3456" t="s">
        <v>3351</v>
      </c>
      <c r="C49" s="3456" t="s">
        <v>1185</v>
      </c>
      <c r="D49" s="3456" t="s">
        <v>3352</v>
      </c>
      <c r="E49" s="3456" t="s">
        <v>3352</v>
      </c>
    </row>
    <row r="50">
      <c r="A50" s="3456" t="s">
        <v>3307</v>
      </c>
      <c r="B50" s="3456" t="s">
        <v>3353</v>
      </c>
      <c r="C50" s="3456" t="s">
        <v>1185</v>
      </c>
      <c r="D50" s="3456" t="s">
        <v>3354</v>
      </c>
      <c r="E50" s="3456" t="s">
        <v>3354</v>
      </c>
    </row>
    <row r="51">
      <c r="A51" s="3456" t="s">
        <v>3307</v>
      </c>
      <c r="B51" s="3456" t="s">
        <v>3355</v>
      </c>
      <c r="C51" s="3456" t="s">
        <v>1185</v>
      </c>
      <c r="D51" s="3456" t="s">
        <v>3356</v>
      </c>
      <c r="E51" s="3456" t="s">
        <v>3357</v>
      </c>
    </row>
    <row r="52">
      <c r="A52" s="3456" t="s">
        <v>3307</v>
      </c>
      <c r="B52" s="3456" t="s">
        <v>3358</v>
      </c>
      <c r="C52" s="3456" t="s">
        <v>3359</v>
      </c>
      <c r="D52" s="3456" t="s">
        <v>3360</v>
      </c>
      <c r="E52" s="3456" t="s">
        <v>3361</v>
      </c>
    </row>
    <row r="53">
      <c r="A53" s="3456" t="s">
        <v>3307</v>
      </c>
      <c r="B53" s="3456" t="s">
        <v>3362</v>
      </c>
      <c r="C53" s="3456" t="s">
        <v>3363</v>
      </c>
      <c r="D53" s="3456" t="s">
        <v>3363</v>
      </c>
      <c r="E53" s="3456" t="s">
        <v>3361</v>
      </c>
    </row>
    <row r="54">
      <c r="A54" s="3456" t="s">
        <v>2819</v>
      </c>
      <c r="B54" s="3456" t="s">
        <v>3364</v>
      </c>
      <c r="C54" s="3456" t="s">
        <v>3365</v>
      </c>
      <c r="D54" s="3456" t="s">
        <v>3366</v>
      </c>
      <c r="E54" s="3456" t="s">
        <v>3367</v>
      </c>
    </row>
    <row r="55">
      <c r="A55" s="3456" t="s">
        <v>2819</v>
      </c>
      <c r="B55" s="3456" t="s">
        <v>3349</v>
      </c>
      <c r="C55" s="3456" t="s">
        <v>1185</v>
      </c>
      <c r="D55" s="3456" t="s">
        <v>3350</v>
      </c>
      <c r="E55" s="3456" t="s">
        <v>3350</v>
      </c>
    </row>
    <row r="56">
      <c r="A56" s="3456" t="s">
        <v>2819</v>
      </c>
      <c r="B56" s="3456" t="s">
        <v>3351</v>
      </c>
      <c r="C56" s="3456" t="s">
        <v>1185</v>
      </c>
      <c r="D56" s="3456" t="s">
        <v>3352</v>
      </c>
      <c r="E56" s="3456" t="s">
        <v>3352</v>
      </c>
    </row>
    <row r="57">
      <c r="A57" s="3456" t="s">
        <v>2819</v>
      </c>
      <c r="B57" s="3456" t="s">
        <v>3368</v>
      </c>
      <c r="C57" s="3456" t="s">
        <v>1185</v>
      </c>
      <c r="D57" s="3456" t="s">
        <v>3369</v>
      </c>
      <c r="E57" s="3456" t="s">
        <v>3370</v>
      </c>
    </row>
    <row r="58">
      <c r="A58" s="3456" t="s">
        <v>2819</v>
      </c>
      <c r="B58" s="3456" t="s">
        <v>3371</v>
      </c>
      <c r="C58" s="3456" t="s">
        <v>1185</v>
      </c>
      <c r="D58" s="3456" t="s">
        <v>3372</v>
      </c>
      <c r="E58" s="3456" t="s">
        <v>3372</v>
      </c>
    </row>
    <row r="59">
      <c r="A59" s="3456" t="s">
        <v>2819</v>
      </c>
      <c r="B59" s="3456" t="s">
        <v>3373</v>
      </c>
      <c r="C59" s="3456" t="s">
        <v>1185</v>
      </c>
      <c r="D59" s="3456" t="s">
        <v>3372</v>
      </c>
      <c r="E59" s="3456" t="s">
        <v>3372</v>
      </c>
    </row>
    <row r="60">
      <c r="A60" s="3456" t="s">
        <v>2819</v>
      </c>
      <c r="B60" s="3456" t="s">
        <v>3374</v>
      </c>
      <c r="C60" s="3456" t="s">
        <v>1185</v>
      </c>
      <c r="D60" s="3456" t="s">
        <v>3375</v>
      </c>
      <c r="E60" s="3456" t="s">
        <v>3375</v>
      </c>
    </row>
    <row r="61">
      <c r="A61" s="3456" t="s">
        <v>2819</v>
      </c>
      <c r="B61" s="3456" t="s">
        <v>3376</v>
      </c>
      <c r="C61" s="3456" t="s">
        <v>1185</v>
      </c>
      <c r="D61" s="3456" t="s">
        <v>1185</v>
      </c>
      <c r="E61" s="3456" t="s">
        <v>3377</v>
      </c>
    </row>
    <row r="62">
      <c r="A62" s="3456" t="s">
        <v>2819</v>
      </c>
      <c r="B62" s="3456" t="s">
        <v>3378</v>
      </c>
      <c r="C62" s="3456" t="s">
        <v>1185</v>
      </c>
      <c r="D62" s="3456" t="s">
        <v>3379</v>
      </c>
      <c r="E62" s="3456" t="s">
        <v>3379</v>
      </c>
    </row>
    <row r="63">
      <c r="A63" s="3456" t="s">
        <v>2819</v>
      </c>
      <c r="B63" s="3456" t="s">
        <v>3353</v>
      </c>
      <c r="C63" s="3456" t="s">
        <v>1185</v>
      </c>
      <c r="D63" s="3456" t="s">
        <v>1185</v>
      </c>
      <c r="E63" s="3456" t="s">
        <v>3354</v>
      </c>
    </row>
    <row r="64">
      <c r="A64" s="3456" t="s">
        <v>2819</v>
      </c>
      <c r="B64" s="3456" t="s">
        <v>3380</v>
      </c>
      <c r="C64" s="3456" t="s">
        <v>1185</v>
      </c>
      <c r="D64" s="3456" t="s">
        <v>3381</v>
      </c>
      <c r="E64" s="3456" t="s">
        <v>3381</v>
      </c>
    </row>
    <row r="65">
      <c r="A65" s="3456" t="s">
        <v>2819</v>
      </c>
      <c r="B65" s="3456" t="s">
        <v>3382</v>
      </c>
      <c r="C65" s="3456" t="s">
        <v>1185</v>
      </c>
      <c r="D65" s="3456" t="s">
        <v>3383</v>
      </c>
      <c r="E65" s="3456" t="s">
        <v>3383</v>
      </c>
    </row>
    <row r="66">
      <c r="A66" s="3456" t="s">
        <v>2819</v>
      </c>
      <c r="B66" s="3456" t="s">
        <v>3355</v>
      </c>
      <c r="C66" s="3456" t="s">
        <v>1185</v>
      </c>
      <c r="D66" s="3456" t="s">
        <v>3356</v>
      </c>
      <c r="E66" s="3456" t="s">
        <v>3356</v>
      </c>
    </row>
    <row r="67">
      <c r="A67" s="3456" t="s">
        <v>2819</v>
      </c>
      <c r="B67" s="3456" t="s">
        <v>3358</v>
      </c>
      <c r="C67" s="3456" t="s">
        <v>3384</v>
      </c>
      <c r="D67" s="3456" t="s">
        <v>3360</v>
      </c>
      <c r="E67" s="3456" t="s">
        <v>3385</v>
      </c>
    </row>
    <row r="68">
      <c r="A68" s="3456" t="s">
        <v>2819</v>
      </c>
      <c r="B68" s="3456" t="s">
        <v>3362</v>
      </c>
      <c r="C68" s="3456" t="s">
        <v>3363</v>
      </c>
      <c r="D68" s="3456" t="s">
        <v>3363</v>
      </c>
      <c r="E68" s="3456" t="s">
        <v>3386</v>
      </c>
    </row>
    <row r="69">
      <c r="A69" s="3456" t="s">
        <v>393</v>
      </c>
      <c r="B69" s="3456" t="s">
        <v>3387</v>
      </c>
      <c r="C69" s="3456" t="s">
        <v>1185</v>
      </c>
      <c r="D69" s="3456" t="s">
        <v>3388</v>
      </c>
      <c r="E69" s="3456" t="s">
        <v>3388</v>
      </c>
    </row>
    <row r="70">
      <c r="A70" s="3456" t="s">
        <v>395</v>
      </c>
      <c r="B70" s="3456" t="s">
        <v>3389</v>
      </c>
      <c r="C70" s="3456" t="s">
        <v>1185</v>
      </c>
      <c r="D70" s="3456" t="s">
        <v>3388</v>
      </c>
      <c r="E70" s="3456" t="s">
        <v>1185</v>
      </c>
    </row>
    <row r="71">
      <c r="A71" s="3456" t="s">
        <v>395</v>
      </c>
      <c r="B71" s="3456" t="s">
        <v>3390</v>
      </c>
      <c r="C71" s="3456" t="s">
        <v>1185</v>
      </c>
      <c r="D71" s="3456" t="s">
        <v>3388</v>
      </c>
      <c r="E71" s="3456" t="s">
        <v>3388</v>
      </c>
    </row>
    <row r="72">
      <c r="A72" s="3456" t="s">
        <v>397</v>
      </c>
      <c r="B72" s="3456" t="s">
        <v>3391</v>
      </c>
      <c r="C72" s="3456" t="s">
        <v>1185</v>
      </c>
      <c r="D72" s="3456" t="s">
        <v>3388</v>
      </c>
      <c r="E72" s="3456" t="s">
        <v>3388</v>
      </c>
    </row>
    <row r="73">
      <c r="A73" s="3456" t="s">
        <v>399</v>
      </c>
      <c r="B73" s="3456" t="s">
        <v>3392</v>
      </c>
      <c r="C73" s="3456" t="s">
        <v>1185</v>
      </c>
      <c r="D73" s="3456" t="s">
        <v>3393</v>
      </c>
      <c r="E73" s="3456" t="s">
        <v>3393</v>
      </c>
    </row>
    <row r="74">
      <c r="A74" s="3456" t="s">
        <v>389</v>
      </c>
      <c r="B74" s="3456" t="s">
        <v>3394</v>
      </c>
      <c r="C74" s="3456" t="s">
        <v>1185</v>
      </c>
      <c r="D74" s="3456" t="s">
        <v>3395</v>
      </c>
      <c r="E74" s="3456" t="s">
        <v>3396</v>
      </c>
    </row>
    <row r="75">
      <c r="A75" s="3456" t="s">
        <v>3308</v>
      </c>
      <c r="B75" s="3456" t="s">
        <v>1185</v>
      </c>
      <c r="C75" s="3456" t="s">
        <v>1185</v>
      </c>
      <c r="D75" s="3456" t="s">
        <v>1185</v>
      </c>
      <c r="E75" s="3456" t="s">
        <v>3397</v>
      </c>
    </row>
    <row r="76">
      <c r="A76" s="3456" t="s">
        <v>3308</v>
      </c>
      <c r="B76" s="3456" t="s">
        <v>1185</v>
      </c>
      <c r="C76" s="3456" t="s">
        <v>1185</v>
      </c>
      <c r="D76" s="3456" t="s">
        <v>1185</v>
      </c>
      <c r="E76" s="3456" t="s">
        <v>3398</v>
      </c>
    </row>
    <row r="77">
      <c r="A77" s="3456" t="s">
        <v>3308</v>
      </c>
      <c r="B77" s="3456" t="s">
        <v>3399</v>
      </c>
      <c r="C77" s="3456" t="s">
        <v>1185</v>
      </c>
      <c r="D77" s="3456" t="s">
        <v>3400</v>
      </c>
      <c r="E77" s="3456" t="s">
        <v>3400</v>
      </c>
    </row>
    <row r="78">
      <c r="A78" s="3456" t="s">
        <v>3308</v>
      </c>
      <c r="B78" s="3456" t="s">
        <v>3401</v>
      </c>
      <c r="C78" s="3456" t="s">
        <v>1185</v>
      </c>
      <c r="D78" s="3456" t="s">
        <v>1185</v>
      </c>
      <c r="E78" s="3456" t="s">
        <v>3400</v>
      </c>
    </row>
    <row r="79">
      <c r="A79" s="3456" t="s">
        <v>3308</v>
      </c>
      <c r="B79" s="3456" t="s">
        <v>3353</v>
      </c>
      <c r="C79" s="3456" t="s">
        <v>1185</v>
      </c>
      <c r="D79" s="3456" t="s">
        <v>3354</v>
      </c>
      <c r="E79" s="3456" t="s">
        <v>3354</v>
      </c>
    </row>
    <row r="80">
      <c r="A80" s="3456" t="s">
        <v>3308</v>
      </c>
      <c r="B80" s="3456" t="s">
        <v>3380</v>
      </c>
      <c r="C80" s="3456" t="s">
        <v>1185</v>
      </c>
      <c r="D80" s="3456" t="s">
        <v>3381</v>
      </c>
      <c r="E80" s="3456" t="s">
        <v>3381</v>
      </c>
    </row>
    <row r="81">
      <c r="A81" s="3456" t="s">
        <v>3308</v>
      </c>
      <c r="B81" s="3456" t="s">
        <v>3355</v>
      </c>
      <c r="C81" s="3456" t="s">
        <v>1185</v>
      </c>
      <c r="D81" s="3456" t="s">
        <v>3356</v>
      </c>
      <c r="E81" s="3456" t="s">
        <v>3356</v>
      </c>
    </row>
    <row r="82">
      <c r="A82" s="3456" t="s">
        <v>3308</v>
      </c>
      <c r="B82" s="3456" t="s">
        <v>3358</v>
      </c>
      <c r="C82" s="3456" t="s">
        <v>3402</v>
      </c>
      <c r="D82" s="3456" t="s">
        <v>3363</v>
      </c>
      <c r="E82" s="3456" t="s">
        <v>3403</v>
      </c>
    </row>
    <row r="83">
      <c r="A83" s="3456" t="s">
        <v>3308</v>
      </c>
      <c r="B83" s="3456" t="s">
        <v>3362</v>
      </c>
      <c r="C83" s="3456" t="s">
        <v>3363</v>
      </c>
      <c r="D83" s="3456" t="s">
        <v>3363</v>
      </c>
      <c r="E83" s="3456" t="s">
        <v>3361</v>
      </c>
    </row>
    <row r="84">
      <c r="A84" s="3456" t="s">
        <v>3404</v>
      </c>
      <c r="B84" s="3456" t="s">
        <v>3405</v>
      </c>
      <c r="C84" s="3456" t="s">
        <v>1185</v>
      </c>
      <c r="D84" s="3456" t="s">
        <v>3406</v>
      </c>
      <c r="E84" s="3456" t="s">
        <v>1185</v>
      </c>
    </row>
    <row r="85">
      <c r="A85" s="3456" t="s">
        <v>3404</v>
      </c>
      <c r="B85" s="3456" t="s">
        <v>3407</v>
      </c>
      <c r="C85" s="3456" t="s">
        <v>1185</v>
      </c>
      <c r="D85" s="3456" t="s">
        <v>3408</v>
      </c>
      <c r="E85" s="3456" t="s">
        <v>1185</v>
      </c>
    </row>
    <row r="86">
      <c r="A86" s="3456" t="s">
        <v>3404</v>
      </c>
      <c r="B86" s="3456" t="s">
        <v>3409</v>
      </c>
      <c r="C86" s="3456" t="s">
        <v>1185</v>
      </c>
      <c r="D86" s="3456" t="s">
        <v>3408</v>
      </c>
      <c r="E86" s="3456" t="s">
        <v>1185</v>
      </c>
    </row>
    <row r="87">
      <c r="A87" s="3456" t="s">
        <v>3404</v>
      </c>
      <c r="B87" s="3456" t="s">
        <v>3410</v>
      </c>
      <c r="C87" s="3456" t="s">
        <v>1185</v>
      </c>
      <c r="D87" s="3456" t="s">
        <v>3411</v>
      </c>
      <c r="E87" s="3456" t="s">
        <v>1185</v>
      </c>
    </row>
    <row r="88" spans="1:6" x14ac:dyDescent="0.15">
      <c r="A88" s="314"/>
      <c r="B88" s="314"/>
      <c r="C88" s="314"/>
      <c r="D88" s="314"/>
      <c r="E88" s="314"/>
      <c r="F88" s="26"/>
    </row>
    <row r="89" spans="1:6" ht="13" x14ac:dyDescent="0.15">
      <c r="A89" s="3121" t="s">
        <v>2347</v>
      </c>
      <c r="B89" s="3121"/>
      <c r="C89" s="3121"/>
      <c r="D89" s="3121"/>
      <c r="E89" s="3121"/>
      <c r="F89" s="26"/>
    </row>
    <row r="90" spans="1:6" ht="13" x14ac:dyDescent="0.15">
      <c r="A90" s="3122" t="s">
        <v>2348</v>
      </c>
      <c r="B90" s="3123"/>
      <c r="C90" s="3123"/>
      <c r="D90" s="495"/>
      <c r="E90" s="495"/>
      <c r="F90" s="26"/>
    </row>
    <row r="91" spans="1:6" ht="13" x14ac:dyDescent="0.15">
      <c r="A91" s="3121" t="s">
        <v>2349</v>
      </c>
      <c r="B91" s="3121"/>
      <c r="C91" s="3121"/>
      <c r="D91" s="3121"/>
      <c r="E91" s="3121"/>
      <c r="F91" s="26"/>
    </row>
    <row r="92" spans="1:6" ht="13" x14ac:dyDescent="0.15">
      <c r="A92" s="3118"/>
      <c r="B92" s="3118"/>
      <c r="C92" s="3118"/>
      <c r="D92" s="3118"/>
      <c r="E92" s="3118"/>
      <c r="F9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A44:E44"/>
    <mergeCell ref="D43:E43"/>
    <mergeCell ref="D42:E42"/>
    <mergeCell ref="A92:E92"/>
    <mergeCell ref="A89:E89"/>
    <mergeCell ref="A90:C90"/>
    <mergeCell ref="A91:E9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s="3419" t="n">
        <v>1586015.7041763905</v>
      </c>
      <c r="AG7" s="3419" t="n">
        <v>1503801.9796252544</v>
      </c>
      <c r="AH7" s="3419" t="n">
        <v>1671774.6582446657</v>
      </c>
      <c r="AI7" t="n" s="3419">
        <v>-45.882609037311</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s="3419" t="n">
        <v>1682326.4110754477</v>
      </c>
      <c r="AG8" s="3419" t="n">
        <v>1594101.6086648798</v>
      </c>
      <c r="AH8" s="3419" t="n">
        <v>1679103.6454033132</v>
      </c>
      <c r="AI8" t="n" s="3419">
        <v>-34.846058269542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s="3419" t="n">
        <v>1450681.695762668</v>
      </c>
      <c r="AG9" s="3419" t="n">
        <v>1377123.946329657</v>
      </c>
      <c r="AH9" s="3419" t="n">
        <v>1448759.1855631557</v>
      </c>
      <c r="AI9" t="n" s="3419">
        <v>-36.78024137553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s="3414" t="n">
        <v>811300.4902165097</v>
      </c>
      <c r="AG10" s="3414" t="n">
        <v>819801.7185573804</v>
      </c>
      <c r="AH10" s="3414" t="n">
        <v>866135.2678492503</v>
      </c>
      <c r="AI10" t="n" s="3415">
        <v>-26.046876699716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s="3414" t="n">
        <v>159337.44750863023</v>
      </c>
      <c r="AG11" s="3414" t="n">
        <v>147150.31993429747</v>
      </c>
      <c r="AH11" s="3414" t="n">
        <v>167646.12828373443</v>
      </c>
      <c r="AI11" t="n" s="3415">
        <v>-20.655694519289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s="3414" t="n">
        <v>246849.16113278276</v>
      </c>
      <c r="AG12" s="3414" t="n">
        <v>217788.769489762</v>
      </c>
      <c r="AH12" s="3414" t="n">
        <v>225727.69848490457</v>
      </c>
      <c r="AI12" t="n" s="3415">
        <v>-29.512494919435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s="3414" t="n">
        <v>203944.55366347064</v>
      </c>
      <c r="AG13" s="3414" t="n">
        <v>151660.95860604534</v>
      </c>
      <c r="AH13" s="3414" t="n">
        <v>168461.07571825647</v>
      </c>
      <c r="AI13" t="n" s="3415">
        <v>-37.875218217355</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s="3414" t="n">
        <v>29250.04324127464</v>
      </c>
      <c r="AG14" s="3414" t="n">
        <v>40722.17974217178</v>
      </c>
      <c r="AH14" s="3414" t="n">
        <v>20789.015227009928</v>
      </c>
      <c r="AI14" t="n" s="3415">
        <v>-93.457143667723</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s="3419" t="n">
        <v>231644.71531277976</v>
      </c>
      <c r="AG15" s="3419" t="n">
        <v>216977.6623352227</v>
      </c>
      <c r="AH15" s="3419" t="n">
        <v>230344.45984015742</v>
      </c>
      <c r="AI15" t="n" s="3419">
        <v>-19.321422673541</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s="3414" t="n">
        <v>68247.79480193347</v>
      </c>
      <c r="AG16" s="3414" t="n">
        <v>63973.17320724669</v>
      </c>
      <c r="AH16" s="3414" t="n">
        <v>70068.47388884911</v>
      </c>
      <c r="AI16" t="n" s="3415">
        <v>-20.039734640278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s="3414" t="n">
        <v>163396.9205108463</v>
      </c>
      <c r="AG17" s="3414" t="n">
        <v>153004.48912797603</v>
      </c>
      <c r="AH17" s="3414" t="n">
        <v>160275.9859513083</v>
      </c>
      <c r="AI17" t="n" s="3415">
        <v>-19.003325165854</v>
      </c>
    </row>
    <row r="18" spans="1:37" x14ac:dyDescent="0.15">
      <c r="A18" s="1804" t="s">
        <v>1196</v>
      </c>
      <c r="B18" s="3415" t="s">
        <v>3275</v>
      </c>
      <c r="C18" s="3415" t="s">
        <v>3275</v>
      </c>
      <c r="D18" s="3415" t="s">
        <v>3275</v>
      </c>
      <c r="E18" s="3415" t="s">
        <v>3275</v>
      </c>
      <c r="F18" s="3415" t="s">
        <v>3275</v>
      </c>
      <c r="G18" s="3415" t="s">
        <v>3275</v>
      </c>
      <c r="H18" s="3415" t="s">
        <v>3275</v>
      </c>
      <c r="I18" s="3415" t="s">
        <v>3275</v>
      </c>
      <c r="J18" s="3415" t="s">
        <v>3275</v>
      </c>
      <c r="K18" s="3415" t="s">
        <v>3275</v>
      </c>
      <c r="L18" s="3415" t="s">
        <v>3275</v>
      </c>
      <c r="M18" s="3415" t="s">
        <v>3275</v>
      </c>
      <c r="N18" s="3415" t="s">
        <v>3275</v>
      </c>
      <c r="O18" s="3415" t="s">
        <v>3275</v>
      </c>
      <c r="P18" s="3415" t="s">
        <v>3275</v>
      </c>
      <c r="Q18" s="3415" t="s">
        <v>3275</v>
      </c>
      <c r="R18" s="3415" t="s">
        <v>3275</v>
      </c>
      <c r="S18" s="3415" t="s">
        <v>3275</v>
      </c>
      <c r="T18" s="3415" t="s">
        <v>3275</v>
      </c>
      <c r="U18" s="3415" t="s">
        <v>3275</v>
      </c>
      <c r="V18" s="3415" t="s">
        <v>3275</v>
      </c>
      <c r="W18" s="3415" t="s">
        <v>3275</v>
      </c>
      <c r="X18" s="3415" t="s">
        <v>3275</v>
      </c>
      <c r="Y18" s="3415" t="s">
        <v>3275</v>
      </c>
      <c r="Z18" s="3415" t="s">
        <v>3275</v>
      </c>
      <c r="AA18" s="3415" t="s">
        <v>3275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s="3419" t="n">
        <v>246342.44624702024</v>
      </c>
      <c r="AG19" s="3419" t="n">
        <v>254393.519468734</v>
      </c>
      <c r="AH19" s="3419" t="n">
        <v>259516.02121742943</v>
      </c>
      <c r="AI19" t="n" s="3419">
        <v>-9.420946302923</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s="3414" t="n">
        <v>36323.97728047936</v>
      </c>
      <c r="AG20" s="3414" t="n">
        <v>35994.36387812557</v>
      </c>
      <c r="AH20" s="3414" t="n">
        <v>38207.83414372854</v>
      </c>
      <c r="AI20" t="n" s="3415">
        <v>-38.681737897088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s="3414" t="n">
        <v>78960.52116795341</v>
      </c>
      <c r="AG21" s="3414" t="n">
        <v>83993.35078725146</v>
      </c>
      <c r="AH21" s="3414" t="n">
        <v>84409.54170932814</v>
      </c>
      <c r="AI21" t="n" s="3415">
        <v>3.73215335664</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s="3414" t="n">
        <v>106671.40230963497</v>
      </c>
      <c r="AG22" s="3414" t="n">
        <v>108433.40135962925</v>
      </c>
      <c r="AH22" s="3414" t="n">
        <v>110680.48221052227</v>
      </c>
      <c r="AI22" t="n" s="3415">
        <v>-20.497559287369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s="3414" t="n">
        <v>2611.9238307846676</v>
      </c>
      <c r="AG23" s="3414" t="n">
        <v>2885.1939027158833</v>
      </c>
      <c r="AH23" s="3414" t="n">
        <v>2413.320241951278</v>
      </c>
      <c r="AI23" t="n" s="3415">
        <v>-12.498889247261</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s="3414" t="n">
        <v>26.4672380763</v>
      </c>
      <c r="AG24" s="3414" t="n">
        <v>19.5106246947</v>
      </c>
      <c r="AH24" s="3414" t="n">
        <v>33.91666991505</v>
      </c>
      <c r="AI24" t="n" s="3415">
        <v>597.824674451153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s="3414" t="n">
        <v>20517.10136483604</v>
      </c>
      <c r="AG25" s="3414" t="n">
        <v>21910.385434759406</v>
      </c>
      <c r="AH25" s="3414" t="n">
        <v>22507.5150463845</v>
      </c>
      <c r="AI25" t="n" s="3415">
        <v>296476.79709059244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s="3414" t="n">
        <v>1231.0530552554821</v>
      </c>
      <c r="AG26" s="3414" t="n">
        <v>1157.3134815577323</v>
      </c>
      <c r="AH26" s="3414" t="n">
        <v>1263.411195599652</v>
      </c>
      <c r="AI26" t="n" s="3415">
        <v>50.850410098222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s="3419" t="n">
        <v>121284.73943029872</v>
      </c>
      <c r="AI28" t="n" s="3419">
        <v>-51.628313180572</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s="3414" t="n">
        <v>41324.99148430123</v>
      </c>
      <c r="AG29" s="3414" t="n">
        <v>40995.44249071363</v>
      </c>
      <c r="AH29" s="3414" t="n">
        <v>41007.05564668488</v>
      </c>
      <c r="AI29" t="n" s="3415">
        <v>-62.128518754863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s="3414" t="n">
        <v>12387.460108697207</v>
      </c>
      <c r="AG30" s="3414" t="n">
        <v>13019.050985457698</v>
      </c>
      <c r="AH30" s="3414" t="n">
        <v>13561.085195664318</v>
      </c>
      <c r="AI30" t="n" s="3415">
        <v>-53.216859274721</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s="3414" t="n">
        <v>597.7791051863625</v>
      </c>
      <c r="AG31" s="3414" t="n">
        <v>609.4080180486606</v>
      </c>
      <c r="AH31" s="3414" t="n">
        <v>585.1295935476347</v>
      </c>
      <c r="AI31" t="n" s="3415">
        <v>-31.622035382728</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s="3414" t="n">
        <v>61209.77892576926</v>
      </c>
      <c r="AG32" s="3414" t="n">
        <v>63066.77523613209</v>
      </c>
      <c r="AH32" s="3414" t="n">
        <v>65151.189649943546</v>
      </c>
      <c r="AI32" t="n" s="3415">
        <v>-36.400294477987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s="3414" t="n">
        <v>739.9132125</v>
      </c>
      <c r="AG35" s="3414" t="n">
        <v>921.3207465</v>
      </c>
      <c r="AH35" s="3414" t="n">
        <v>782.4252044583333</v>
      </c>
      <c r="AI35" t="n" s="3415">
        <v>-92.233350605096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s="3414" t="n">
        <v>189.9656</v>
      </c>
      <c r="AG36" s="3414" t="n">
        <v>193.2832</v>
      </c>
      <c r="AH36" s="3414" t="n">
        <v>197.85414000000003</v>
      </c>
      <c r="AI36" t="n" s="3415">
        <v>99.852666666667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s="3419" t="n">
        <v>-550502.2430391061</v>
      </c>
      <c r="AG39" s="3419" t="n">
        <v>-557559.9097501559</v>
      </c>
      <c r="AH39" s="3419" t="n">
        <v>-484824.6818398435</v>
      </c>
      <c r="AI39" t="n" s="3419">
        <v>526.262194235814</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s="3414" t="n">
        <v>-618233.0429763373</v>
      </c>
      <c r="AG40" s="3414" t="n">
        <v>-616245.1064032506</v>
      </c>
      <c r="AH40" s="3414" t="n">
        <v>-592672.9468618586</v>
      </c>
      <c r="AI40" t="n" s="3415">
        <v>159.258836784083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s="3414" t="n">
        <v>69423.4497811697</v>
      </c>
      <c r="AG41" s="3414" t="n">
        <v>77089.63769471398</v>
      </c>
      <c r="AH41" s="3414" t="n">
        <v>74391.02319468833</v>
      </c>
      <c r="AI41" t="n" s="3415">
        <v>-10.92988286349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s="3414" t="n">
        <v>-25292.547535257047</v>
      </c>
      <c r="AG42" s="3414" t="n">
        <v>-31772.15259425832</v>
      </c>
      <c r="AH42" s="3414" t="n">
        <v>3804.9075903478833</v>
      </c>
      <c r="AI42" t="n" s="3415">
        <v>-92.829621122561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s="3414" t="n">
        <v>4449.501694456763</v>
      </c>
      <c r="AG43" s="3414" t="n">
        <v>4441.216498261427</v>
      </c>
      <c r="AH43" s="3414" t="n">
        <v>4456.284701925379</v>
      </c>
      <c r="AI43" t="n" s="3415">
        <v>13.606959239589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s="3414" t="n">
        <v>13103.345721809832</v>
      </c>
      <c r="AG44" s="3414" t="n">
        <v>4916.349179255636</v>
      </c>
      <c r="AH44" s="3414" t="n">
        <v>18395.237616743765</v>
      </c>
      <c r="AI44" t="n" s="3415">
        <v>-2.613265627354</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s="3414" t="n">
        <v>2353.705830702958</v>
      </c>
      <c r="AG45" s="3414" t="n">
        <v>2480.0084910020537</v>
      </c>
      <c r="AH45" s="3414" t="n">
        <v>4269.702604343781</v>
      </c>
      <c r="AI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s="3414" t="n">
        <v>3554.2462449309064</v>
      </c>
      <c r="AG46" s="3414" t="n">
        <v>1479.7358924192968</v>
      </c>
      <c r="AH46" s="3414" t="n">
        <v>2418.095743590585</v>
      </c>
      <c r="AI46" t="n" s="3415">
        <v>-129.047925765269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s="3419" t="n">
        <v>91399.2014565746</v>
      </c>
      <c r="AG48" s="3419" t="n">
        <v>94061.48056494453</v>
      </c>
      <c r="AH48" s="3419" t="n">
        <v>96694.93403346787</v>
      </c>
      <c r="AI48" t="n" s="3419">
        <v>85.227125148254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s="3414" t="n">
        <v>65589.94825564521</v>
      </c>
      <c r="AG49" s="3414" t="n">
        <v>67737.88703685459</v>
      </c>
      <c r="AH49" s="3414" t="n">
        <v>70071.91673179036</v>
      </c>
      <c r="AI49" t="n" s="3415">
        <v>161.924956418865</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s="3414" t="n">
        <v>16.134170304</v>
      </c>
      <c r="AG50" s="3414" t="n">
        <v>91.22412416247228</v>
      </c>
      <c r="AH50" s="3414" t="n">
        <v>160.49103896912584</v>
      </c>
      <c r="AI50" t="n" s="3415">
        <v>211.899562673208</v>
      </c>
    </row>
    <row r="51" spans="1:37" x14ac:dyDescent="0.15">
      <c r="A51" s="1828" t="s">
        <v>993</v>
      </c>
      <c r="B51" s="3415" t="s">
        <v>3213</v>
      </c>
      <c r="C51" s="3415" t="s">
        <v>3213</v>
      </c>
      <c r="D51" s="3415" t="s">
        <v>3213</v>
      </c>
      <c r="E51" s="3415" t="s">
        <v>3213</v>
      </c>
      <c r="F51" s="3415" t="s">
        <v>3213</v>
      </c>
      <c r="G51" s="3415" t="s">
        <v>3213</v>
      </c>
      <c r="H51" s="3415" t="s">
        <v>3213</v>
      </c>
      <c r="I51" s="3415" t="s">
        <v>3213</v>
      </c>
      <c r="J51" s="3415" t="s">
        <v>3213</v>
      </c>
      <c r="K51" s="3415" t="s">
        <v>3213</v>
      </c>
      <c r="L51" s="3415" t="s">
        <v>3213</v>
      </c>
      <c r="M51" s="3415" t="s">
        <v>3213</v>
      </c>
      <c r="N51" s="3415" t="s">
        <v>3213</v>
      </c>
      <c r="O51" s="3415" t="s">
        <v>3213</v>
      </c>
      <c r="P51" s="3415" t="s">
        <v>3213</v>
      </c>
      <c r="Q51" s="3415" t="s">
        <v>3213</v>
      </c>
      <c r="R51" s="3415" t="s">
        <v>3213</v>
      </c>
      <c r="S51" s="3415" t="s">
        <v>3213</v>
      </c>
      <c r="T51" s="3415" t="s">
        <v>3213</v>
      </c>
      <c r="U51" s="3415" t="s">
        <v>3213</v>
      </c>
      <c r="V51" s="3415" t="s">
        <v>3213</v>
      </c>
      <c r="W51" s="3415" t="s">
        <v>3213</v>
      </c>
      <c r="X51" s="3415" t="s">
        <v>3213</v>
      </c>
      <c r="Y51" s="3415" t="s">
        <v>3213</v>
      </c>
      <c r="Z51" s="3415" t="s">
        <v>3213</v>
      </c>
      <c r="AA51" s="3415" t="s">
        <v>3213</v>
      </c>
      <c r="AB51" s="3415" t="s">
        <v>3213</v>
      </c>
      <c r="AC51" s="3414" t="s">
        <v>3213</v>
      </c>
      <c r="AD51" s="3414" t="s">
        <v>3213</v>
      </c>
      <c r="AE51" s="3414" t="s">
        <v>3213</v>
      </c>
      <c r="AF51" s="3414" t="s">
        <v>3213</v>
      </c>
      <c r="AG51" s="3414" t="s">
        <v>3213</v>
      </c>
      <c r="AH51" s="3414" t="s">
        <v>3213</v>
      </c>
      <c r="AI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s="3414" t="n">
        <v>25793.1190306254</v>
      </c>
      <c r="AG52" s="3414" t="n">
        <v>26232.369403927463</v>
      </c>
      <c r="AH52" s="3414" t="n">
        <v>26462.52626270839</v>
      </c>
      <c r="AI52" t="n" s="3415">
        <v>4.185977772585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2945</v>
      </c>
      <c r="AI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s="3419" t="n">
        <v>44900.13395673</v>
      </c>
      <c r="AG56" s="3419" t="n">
        <v>24627.8431231</v>
      </c>
      <c r="AH56" s="3419" t="n">
        <v>28194.691292626918</v>
      </c>
      <c r="AI56" t="n" s="3419">
        <v>62.035120291879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s="3414" t="n">
        <v>11290.85173</v>
      </c>
      <c r="AG57" s="3414" t="n">
        <v>857.9156300000001</v>
      </c>
      <c r="AH57" s="3414" t="n">
        <v>6885.130324936914</v>
      </c>
      <c r="AI57" t="n" s="3415">
        <v>50.770573407862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s="3414" t="n">
        <v>33609.28222673</v>
      </c>
      <c r="AG58" s="3414" t="n">
        <v>23769.9274931</v>
      </c>
      <c r="AH58" s="3414" t="n">
        <v>21309.560967690002</v>
      </c>
      <c r="AI58" t="n" s="3415">
        <v>66.043384876519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s="3414" t="n">
        <v>11320.91811480557</v>
      </c>
      <c r="AG60" s="3414" t="n">
        <v>11065.352372785732</v>
      </c>
      <c r="AH60" s="3414" t="n">
        <v>7975.914423969602</v>
      </c>
      <c r="AI60" t="n" s="3415">
        <v>-87.161934255667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s="3414" t="s">
        <v>2949</v>
      </c>
      <c r="AH61" s="3414" t="s">
        <v>2949</v>
      </c>
      <c r="AI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s="3414" t="n">
        <v>595991.1286844652</v>
      </c>
      <c r="AG62" s="3414" t="n">
        <v>620057.7026826149</v>
      </c>
      <c r="AH62" s="3414" t="n">
        <v>644639.7996127992</v>
      </c>
      <c r="AI62" t="n" s="3415">
        <v>261.223356869201</v>
      </c>
    </row>
    <row r="63" spans="1:37" x14ac:dyDescent="0.15">
      <c r="A63" s="1810" t="s">
        <v>1211</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3213</v>
      </c>
      <c r="AB63" s="3415" t="s">
        <v>3213</v>
      </c>
      <c r="AC63" s="3414" t="s">
        <v>3213</v>
      </c>
      <c r="AD63" s="3414" t="s">
        <v>3213</v>
      </c>
      <c r="AE63" s="3414" t="s">
        <v>3213</v>
      </c>
      <c r="AF63" s="3414" t="s">
        <v>3213</v>
      </c>
      <c r="AG63" s="3414" t="s">
        <v>3213</v>
      </c>
      <c r="AH63" s="3414" t="s">
        <v>3213</v>
      </c>
      <c r="AI63" t="n" s="3415">
        <v>0.0</v>
      </c>
    </row>
    <row r="64" spans="1:37" ht="13" x14ac:dyDescent="0.15">
      <c r="A64" s="1810" t="s">
        <v>1212</v>
      </c>
      <c r="B64" s="3415" t="s">
        <v>3277</v>
      </c>
      <c r="C64" s="3415" t="s">
        <v>3277</v>
      </c>
      <c r="D64" s="3415" t="s">
        <v>3277</v>
      </c>
      <c r="E64" s="3415" t="s">
        <v>3277</v>
      </c>
      <c r="F64" s="3415" t="s">
        <v>3277</v>
      </c>
      <c r="G64" s="3415" t="s">
        <v>3277</v>
      </c>
      <c r="H64" s="3415" t="s">
        <v>3277</v>
      </c>
      <c r="I64" s="3415" t="s">
        <v>3277</v>
      </c>
      <c r="J64" s="3415" t="s">
        <v>3277</v>
      </c>
      <c r="K64" s="3415" t="s">
        <v>3277</v>
      </c>
      <c r="L64" s="3415" t="s">
        <v>3277</v>
      </c>
      <c r="M64" s="3415" t="s">
        <v>3277</v>
      </c>
      <c r="N64" s="3415" t="s">
        <v>3277</v>
      </c>
      <c r="O64" s="3415" t="s">
        <v>3277</v>
      </c>
      <c r="P64" s="3415" t="s">
        <v>3277</v>
      </c>
      <c r="Q64" s="3415" t="s">
        <v>3277</v>
      </c>
      <c r="R64" s="3415" t="s">
        <v>3277</v>
      </c>
      <c r="S64" s="3415" t="s">
        <v>3277</v>
      </c>
      <c r="T64" s="3415" t="s">
        <v>3277</v>
      </c>
      <c r="U64" s="3415" t="s">
        <v>3277</v>
      </c>
      <c r="V64" s="3415" t="s">
        <v>3277</v>
      </c>
      <c r="W64" s="3415" t="s">
        <v>3277</v>
      </c>
      <c r="X64" s="3415" t="s">
        <v>3277</v>
      </c>
      <c r="Y64" s="3415" t="s">
        <v>3277</v>
      </c>
      <c r="Z64" s="3415" t="s">
        <v>3277</v>
      </c>
      <c r="AA64" s="3415" t="s">
        <v>2942</v>
      </c>
      <c r="AB64" s="3415" t="s">
        <v>2942</v>
      </c>
      <c r="AC64" s="3414" t="s">
        <v>2942</v>
      </c>
      <c r="AD64" s="3414" t="s">
        <v>2942</v>
      </c>
      <c r="AE64" s="3414" t="s">
        <v>2942</v>
      </c>
      <c r="AF64" s="3414" t="s">
        <v>2942</v>
      </c>
      <c r="AG64" s="3414" t="s">
        <v>2942</v>
      </c>
      <c r="AH64" s="3414" t="s">
        <v>2942</v>
      </c>
      <c r="AI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s="3419" t="n">
        <v>2136517.9472154966</v>
      </c>
      <c r="AG65" s="3419" t="n">
        <v>2061361.8893754103</v>
      </c>
      <c r="AH65" s="3419" t="n">
        <v>2156599.340084509</v>
      </c>
      <c r="AI65" t="n" s="3419">
        <v>-31.894978608485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s="3419" t="n">
        <v>1586015.7041763905</v>
      </c>
      <c r="AG66" s="3419" t="n">
        <v>1503801.9796252544</v>
      </c>
      <c r="AH66" s="3419" t="n">
        <v>1671774.6582446657</v>
      </c>
      <c r="AI66" t="n" s="3419">
        <v>-45.882609037311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s="3419" t="s">
        <v>2948</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s="3419" t="n">
        <v>1504469.6429887984</v>
      </c>
      <c r="AG7" s="3419" t="n">
        <v>1427873.736174158</v>
      </c>
      <c r="AH7" s="3419" t="n">
        <v>1501357.580406216</v>
      </c>
      <c r="AI7" t="n" s="3419">
        <v>-34.645408905912</v>
      </c>
      <c r="AJ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s="3419" t="n">
        <v>1441814.9653872664</v>
      </c>
      <c r="AG8" s="3419" t="n">
        <v>1368758.750190979</v>
      </c>
      <c r="AH8" s="3419" t="n">
        <v>1441141.795075132</v>
      </c>
      <c r="AI8" t="n" s="3419">
        <v>-36.346082363449</v>
      </c>
      <c r="AJ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s="3414" t="n">
        <v>809063.7318648999</v>
      </c>
      <c r="AG9" s="3414" t="n">
        <v>817601.5785779227</v>
      </c>
      <c r="AH9" s="3414" t="n">
        <v>863848.4185932517</v>
      </c>
      <c r="AI9" t="n" s="3415">
        <v>-26.005170936407</v>
      </c>
      <c r="AJ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s="3414" t="n">
        <v>158630.2436354943</v>
      </c>
      <c r="AG10" s="3414" t="n">
        <v>146551.10048467337</v>
      </c>
      <c r="AH10" s="3414" t="n">
        <v>166893.9293030263</v>
      </c>
      <c r="AI10" t="n" s="3415">
        <v>-20.707426522272</v>
      </c>
      <c r="AJ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s="3414" t="n">
        <v>244060.6573119026</v>
      </c>
      <c r="AG11" s="3414" t="n">
        <v>215214.71122660185</v>
      </c>
      <c r="AH11" s="3414" t="n">
        <v>223692.39376900886</v>
      </c>
      <c r="AI11" t="n" s="3415">
        <v>-29.126121034401</v>
      </c>
      <c r="AJ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s="3414" t="n">
        <v>201399.26184657065</v>
      </c>
      <c r="AG12" s="3414" t="n">
        <v>149338.179035703</v>
      </c>
      <c r="AH12" s="3414" t="n">
        <v>166145.00485961532</v>
      </c>
      <c r="AI12" t="n" s="3415">
        <v>-35.534399093467</v>
      </c>
      <c r="AJ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s="3414" t="n">
        <v>28661.07072839883</v>
      </c>
      <c r="AG13" s="3414" t="n">
        <v>40053.180866078175</v>
      </c>
      <c r="AH13" s="3414" t="n">
        <v>20562.04855022979</v>
      </c>
      <c r="AI13" t="n" s="3415">
        <v>-93.425550260373</v>
      </c>
      <c r="AJ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s="3419" t="n">
        <v>62654.6776015321</v>
      </c>
      <c r="AG14" s="3419" t="n">
        <v>59114.985983178965</v>
      </c>
      <c r="AH14" s="3419" t="n">
        <v>60215.78533108412</v>
      </c>
      <c r="AI14" t="n" s="3419">
        <v>81.252914320535</v>
      </c>
      <c r="AJ14" s="336"/>
    </row>
    <row r="15" spans="1:38"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s="3414" t="s">
        <v>2943</v>
      </c>
      <c r="AH15" s="3414" t="s">
        <v>2943</v>
      </c>
      <c r="AI15" t="n" s="3415">
        <v>0.0</v>
      </c>
      <c r="AJ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s="3414" t="n">
        <v>62654.6776015321</v>
      </c>
      <c r="AG16" s="3414" t="n">
        <v>59114.985983178965</v>
      </c>
      <c r="AH16" s="3414" t="n">
        <v>60215.78533108412</v>
      </c>
      <c r="AI16" t="n" s="3415">
        <v>81.252914320535</v>
      </c>
      <c r="AJ16" s="336"/>
    </row>
    <row r="17" spans="1:38" x14ac:dyDescent="0.15">
      <c r="A17" s="1804" t="s">
        <v>1196</v>
      </c>
      <c r="B17" s="3415" t="s">
        <v>3275</v>
      </c>
      <c r="C17" s="3415" t="s">
        <v>3275</v>
      </c>
      <c r="D17" s="3415" t="s">
        <v>3275</v>
      </c>
      <c r="E17" s="3415" t="s">
        <v>3275</v>
      </c>
      <c r="F17" s="3415" t="s">
        <v>3275</v>
      </c>
      <c r="G17" s="3415" t="s">
        <v>3275</v>
      </c>
      <c r="H17" s="3415" t="s">
        <v>3275</v>
      </c>
      <c r="I17" s="3415" t="s">
        <v>3275</v>
      </c>
      <c r="J17" s="3415" t="s">
        <v>3275</v>
      </c>
      <c r="K17" s="3415" t="s">
        <v>3275</v>
      </c>
      <c r="L17" s="3415" t="s">
        <v>3275</v>
      </c>
      <c r="M17" s="3415" t="s">
        <v>3275</v>
      </c>
      <c r="N17" s="3415" t="s">
        <v>3275</v>
      </c>
      <c r="O17" s="3415" t="s">
        <v>3275</v>
      </c>
      <c r="P17" s="3415" t="s">
        <v>3275</v>
      </c>
      <c r="Q17" s="3415" t="s">
        <v>3275</v>
      </c>
      <c r="R17" s="3415" t="s">
        <v>3275</v>
      </c>
      <c r="S17" s="3415" t="s">
        <v>3275</v>
      </c>
      <c r="T17" s="3415" t="s">
        <v>3275</v>
      </c>
      <c r="U17" s="3415" t="s">
        <v>3275</v>
      </c>
      <c r="V17" s="3415" t="s">
        <v>3275</v>
      </c>
      <c r="W17" s="3415" t="s">
        <v>3275</v>
      </c>
      <c r="X17" s="3415" t="s">
        <v>3275</v>
      </c>
      <c r="Y17" s="3415" t="s">
        <v>3275</v>
      </c>
      <c r="Z17" s="3415" t="s">
        <v>3275</v>
      </c>
      <c r="AA17" s="3415" t="s">
        <v>3275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s="3419" t="n">
        <v>199631.39510019607</v>
      </c>
      <c r="AG18" s="3419" t="n">
        <v>204220.953777762</v>
      </c>
      <c r="AH18" s="3419" t="n">
        <v>209655.45559249158</v>
      </c>
      <c r="AI18" t="n" s="3419">
        <v>-8.377679940708</v>
      </c>
      <c r="AJ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s="3414" t="n">
        <v>36323.97728047936</v>
      </c>
      <c r="AG19" s="3414" t="n">
        <v>35994.36387812557</v>
      </c>
      <c r="AH19" s="3414" t="n">
        <v>38207.83414372854</v>
      </c>
      <c r="AI19" t="n" s="3415">
        <v>-38.681737897088</v>
      </c>
      <c r="AJ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s="3414" t="n">
        <v>55578.848545512155</v>
      </c>
      <c r="AG20" s="3414" t="n">
        <v>58481.41190945053</v>
      </c>
      <c r="AH20" s="3414" t="n">
        <v>59812.438985882014</v>
      </c>
      <c r="AI20" t="n" s="3415">
        <v>50.570888305544</v>
      </c>
      <c r="AJ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s="3414" t="n">
        <v>105116.6454434199</v>
      </c>
      <c r="AG21" s="3414" t="n">
        <v>106859.98408747003</v>
      </c>
      <c r="AH21" s="3414" t="n">
        <v>109221.86222092975</v>
      </c>
      <c r="AI21" t="n" s="3415">
        <v>-11.941452666006</v>
      </c>
      <c r="AJ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s="3414" t="n">
        <v>2611.9238307846676</v>
      </c>
      <c r="AG22" s="3414" t="n">
        <v>2885.1939027158833</v>
      </c>
      <c r="AH22" s="3414" t="n">
        <v>2413.320241951278</v>
      </c>
      <c r="AI22" t="n" s="3415">
        <v>-12.498889247261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s="3419" t="n">
        <v>929.8788125</v>
      </c>
      <c r="AG27" s="3419" t="n">
        <v>1114.6039465000001</v>
      </c>
      <c r="AH27" s="3419" t="n">
        <v>980.2793444583333</v>
      </c>
      <c r="AI27" t="n" s="3419">
        <v>-90.364068764642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s="3414" t="n">
        <v>739.9132125</v>
      </c>
      <c r="AG34" s="3414" t="n">
        <v>921.3207465</v>
      </c>
      <c r="AH34" s="3414" t="n">
        <v>782.4252044583333</v>
      </c>
      <c r="AI34" t="n" s="3415">
        <v>-92.233350605096</v>
      </c>
      <c r="AJ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s="3414" t="n">
        <v>189.9656</v>
      </c>
      <c r="AG35" s="3414" t="n">
        <v>193.2832</v>
      </c>
      <c r="AH35" s="3414" t="n">
        <v>197.85414000000003</v>
      </c>
      <c r="AI35" t="n" s="3415">
        <v>99.852666666667</v>
      </c>
      <c r="AJ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s="3419" t="n">
        <v>-592028.1627074971</v>
      </c>
      <c r="AG38" s="3419" t="n">
        <v>-593730.1554948995</v>
      </c>
      <c r="AH38" s="3419" t="n">
        <v>-531828.878951101</v>
      </c>
      <c r="AI38" t="n" s="3419">
        <v>392.258378875531</v>
      </c>
      <c r="AJ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s="3414" t="n">
        <v>-647998.825274709</v>
      </c>
      <c r="AG39" s="3414" t="n">
        <v>-641670.0022867888</v>
      </c>
      <c r="AH39" s="3414" t="n">
        <v>-629532.1584177866</v>
      </c>
      <c r="AI39" t="n" s="3415">
        <v>152.06988097079</v>
      </c>
      <c r="AJ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s="3414" t="n">
        <v>65765.3497811697</v>
      </c>
      <c r="AG40" s="3414" t="n">
        <v>73446.82831971398</v>
      </c>
      <c r="AH40" s="3414" t="n">
        <v>70760.88319468833</v>
      </c>
      <c r="AI40" t="n" s="3415">
        <v>-9.241178726434</v>
      </c>
      <c r="AJ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s="3414" t="n">
        <v>-30240.91615445705</v>
      </c>
      <c r="AG41" s="3414" t="n">
        <v>-36095.29206185832</v>
      </c>
      <c r="AH41" s="3414" t="n">
        <v>-387.39516685211674</v>
      </c>
      <c r="AI41" t="n" s="3415">
        <v>-100.77359379856</v>
      </c>
      <c r="AJ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s="3414" t="n">
        <v>3826.2286792930763</v>
      </c>
      <c r="AG42" s="3414" t="n">
        <v>3793.6010919438163</v>
      </c>
      <c r="AH42" s="3414" t="n">
        <v>3799.55252702953</v>
      </c>
      <c r="AI42" t="n" s="3415">
        <v>5.063255105775</v>
      </c>
      <c r="AJ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s="3414" t="n">
        <v>12485.131502174232</v>
      </c>
      <c r="AG43" s="3414" t="n">
        <v>4661.990554732209</v>
      </c>
      <c r="AH43" s="3414" t="n">
        <v>17816.909262097</v>
      </c>
      <c r="AI43" t="n" s="3415">
        <v>-3.018273018839</v>
      </c>
      <c r="AJ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s="3414" t="n">
        <v>580.6225141009438</v>
      </c>
      <c r="AG44" s="3414" t="n">
        <v>652.982994938236</v>
      </c>
      <c r="AH44" s="3414" t="n">
        <v>3295.2339061322555</v>
      </c>
      <c r="AI44" t="n" s="3415">
        <v>100.0</v>
      </c>
      <c r="AJ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s="3414" t="n">
        <v>3554.2462449309064</v>
      </c>
      <c r="AG45" s="3414" t="n">
        <v>1479.7358924192968</v>
      </c>
      <c r="AH45" s="3414" t="n">
        <v>2418.095743590585</v>
      </c>
      <c r="AI45" t="n" s="3415">
        <v>-129.047925765269</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s">
        <v>3213</v>
      </c>
      <c r="C47" s="3419" t="s">
        <v>3213</v>
      </c>
      <c r="D47" s="3419" t="s">
        <v>3213</v>
      </c>
      <c r="E47" s="3419" t="s">
        <v>3213</v>
      </c>
      <c r="F47" s="3419" t="s">
        <v>3213</v>
      </c>
      <c r="G47" s="3419" t="s">
        <v>3213</v>
      </c>
      <c r="H47" s="3419" t="s">
        <v>3213</v>
      </c>
      <c r="I47" s="3419" t="s">
        <v>3213</v>
      </c>
      <c r="J47" s="3419" t="s">
        <v>3213</v>
      </c>
      <c r="K47" s="3419" t="s">
        <v>3213</v>
      </c>
      <c r="L47" s="3419" t="s">
        <v>3213</v>
      </c>
      <c r="M47" s="3419" t="s">
        <v>3213</v>
      </c>
      <c r="N47" s="3419" t="s">
        <v>3213</v>
      </c>
      <c r="O47" s="3419" t="s">
        <v>3213</v>
      </c>
      <c r="P47" s="3419" t="s">
        <v>3213</v>
      </c>
      <c r="Q47" s="3419" t="s">
        <v>3213</v>
      </c>
      <c r="R47" s="3419" t="s">
        <v>3213</v>
      </c>
      <c r="S47" s="3419" t="s">
        <v>3213</v>
      </c>
      <c r="T47" s="3419" t="s">
        <v>3213</v>
      </c>
      <c r="U47" s="3419" t="s">
        <v>3213</v>
      </c>
      <c r="V47" s="3419" t="s">
        <v>3213</v>
      </c>
      <c r="W47" s="3419" t="s">
        <v>3213</v>
      </c>
      <c r="X47" s="3419" t="s">
        <v>3213</v>
      </c>
      <c r="Y47" s="3419" t="s">
        <v>3213</v>
      </c>
      <c r="Z47" s="3419" t="s">
        <v>3213</v>
      </c>
      <c r="AA47" s="3419" t="s">
        <v>3213</v>
      </c>
      <c r="AB47" s="3419" t="s">
        <v>3213</v>
      </c>
      <c r="AC47" s="3419" t="s">
        <v>3213</v>
      </c>
      <c r="AD47" s="3419" t="s">
        <v>3213</v>
      </c>
      <c r="AE47" s="3419" t="s">
        <v>3213</v>
      </c>
      <c r="AF47" s="3419" t="s">
        <v>3213</v>
      </c>
      <c r="AG47" s="3419" t="s">
        <v>3213</v>
      </c>
      <c r="AH47" s="3419" t="s">
        <v>3213</v>
      </c>
      <c r="AI47" t="n" s="3419">
        <v>0.0</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s="3414" t="s">
        <v>3213</v>
      </c>
      <c r="AH50" s="3414" t="s">
        <v>3213</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s="3419" t="n">
        <v>44471.390391</v>
      </c>
      <c r="AG55" s="3419" t="n">
        <v>24384.719999999998</v>
      </c>
      <c r="AH55" s="3419" t="n">
        <v>27925.1410697033</v>
      </c>
      <c r="AI55" t="n" s="3419">
        <v>62.028592673959</v>
      </c>
      <c r="AJ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s="3414" t="n">
        <v>11195.5728</v>
      </c>
      <c r="AG56" s="3414" t="n">
        <v>850.676</v>
      </c>
      <c r="AH56" s="3414" t="n">
        <v>6827.02896652934</v>
      </c>
      <c r="AI56" t="n" s="3415">
        <v>50.770573407859</v>
      </c>
      <c r="AJ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s="3414" t="n">
        <v>33275.817591</v>
      </c>
      <c r="AG57" s="3414" t="n">
        <v>23534.043999999998</v>
      </c>
      <c r="AH57" s="3414" t="n">
        <v>21098.11210317396</v>
      </c>
      <c r="AI57" t="n" s="3415">
        <v>66.040468676212</v>
      </c>
      <c r="AJ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t="n" s="3415">
        <v>0.0</v>
      </c>
      <c r="AJ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s="3414" t="n">
        <v>11320.91811480557</v>
      </c>
      <c r="AG59" s="3414" t="n">
        <v>11065.352372785732</v>
      </c>
      <c r="AH59" s="3414" t="n">
        <v>7975.914423969602</v>
      </c>
      <c r="AI59" t="n" s="3415">
        <v>-87.161934255667</v>
      </c>
      <c r="AJ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s="3414" t="s">
        <v>2949</v>
      </c>
      <c r="AH60" s="3414" t="s">
        <v>2949</v>
      </c>
      <c r="AI60" t="n" s="3415">
        <v>0.0</v>
      </c>
      <c r="AJ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s="3414" t="n">
        <v>595991.1286844652</v>
      </c>
      <c r="AG61" s="3414" t="n">
        <v>620057.7026826149</v>
      </c>
      <c r="AH61" s="3414" t="n">
        <v>644639.7996127992</v>
      </c>
      <c r="AI61" t="n" s="3415">
        <v>261.223356869201</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3277</v>
      </c>
      <c r="C63" s="3415" t="s">
        <v>3277</v>
      </c>
      <c r="D63" s="3415" t="s">
        <v>3277</v>
      </c>
      <c r="E63" s="3415" t="s">
        <v>3277</v>
      </c>
      <c r="F63" s="3415" t="s">
        <v>3277</v>
      </c>
      <c r="G63" s="3415" t="s">
        <v>3277</v>
      </c>
      <c r="H63" s="3415" t="s">
        <v>3277</v>
      </c>
      <c r="I63" s="3415" t="s">
        <v>3277</v>
      </c>
      <c r="J63" s="3415" t="s">
        <v>3277</v>
      </c>
      <c r="K63" s="3415" t="s">
        <v>3277</v>
      </c>
      <c r="L63" s="3415" t="s">
        <v>3277</v>
      </c>
      <c r="M63" s="3415" t="s">
        <v>3277</v>
      </c>
      <c r="N63" s="3415" t="s">
        <v>3277</v>
      </c>
      <c r="O63" s="3415" t="s">
        <v>3277</v>
      </c>
      <c r="P63" s="3415" t="s">
        <v>3277</v>
      </c>
      <c r="Q63" s="3415" t="s">
        <v>3277</v>
      </c>
      <c r="R63" s="3415" t="s">
        <v>3277</v>
      </c>
      <c r="S63" s="3415" t="s">
        <v>3277</v>
      </c>
      <c r="T63" s="3415" t="s">
        <v>3277</v>
      </c>
      <c r="U63" s="3415" t="s">
        <v>3277</v>
      </c>
      <c r="V63" s="3415" t="s">
        <v>3277</v>
      </c>
      <c r="W63" s="3415" t="s">
        <v>3277</v>
      </c>
      <c r="X63" s="3415" t="s">
        <v>3277</v>
      </c>
      <c r="Y63" s="3415" t="s">
        <v>3277</v>
      </c>
      <c r="Z63" s="3415" t="s">
        <v>3277</v>
      </c>
      <c r="AA63" s="3415" t="s">
        <v>2942</v>
      </c>
      <c r="AB63" s="3415" t="s">
        <v>2942</v>
      </c>
      <c r="AC63" s="3414" t="s">
        <v>2942</v>
      </c>
      <c r="AD63" s="3414" t="s">
        <v>2942</v>
      </c>
      <c r="AE63" s="3414" t="s">
        <v>2942</v>
      </c>
      <c r="AF63" s="3414" t="s">
        <v>2942</v>
      </c>
      <c r="AG63" s="3414" t="s">
        <v>2942</v>
      </c>
      <c r="AH63" s="3414" t="s">
        <v>2942</v>
      </c>
      <c r="AI63" t="n" s="3415">
        <v>0.0</v>
      </c>
      <c r="AJ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s="3419" t="n">
        <v>1705030.9169014944</v>
      </c>
      <c r="AG64" s="3419" t="n">
        <v>1633209.29389842</v>
      </c>
      <c r="AH64" s="3419" t="n">
        <v>1711993.315343166</v>
      </c>
      <c r="AI64" t="n" s="3419">
        <v>-32.498971347528</v>
      </c>
      <c r="AJ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s="3419" t="n">
        <v>1113002.7541939972</v>
      </c>
      <c r="AG65" s="3419" t="n">
        <v>1039479.1384035205</v>
      </c>
      <c r="AH65" s="3419" t="n">
        <v>1180164.436392065</v>
      </c>
      <c r="AI65" t="n" s="3419">
        <v>-51.397744214708</v>
      </c>
      <c r="AJ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s="3419" t="s">
        <v>2948</v>
      </c>
      <c r="AI66" t="n" s="3419">
        <v>0.0</v>
      </c>
      <c r="AJ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s="3419" t="n">
        <v>6882.1410435217895</v>
      </c>
      <c r="AG7" s="3419" t="n">
        <v>6428.557118858029</v>
      </c>
      <c r="AH7" s="3419" t="n">
        <v>6907.307994671611</v>
      </c>
      <c r="AI7" t="n" s="3419">
        <v>-35.090373289504</v>
      </c>
      <c r="AJ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s="3419" t="n">
        <v>129.0041660124571</v>
      </c>
      <c r="AG8" s="3419" t="n">
        <v>120.1284456572586</v>
      </c>
      <c r="AH8" s="3419" t="n">
        <v>108.39748698509531</v>
      </c>
      <c r="AI8" t="n" s="3419">
        <v>-80.414998136655</v>
      </c>
      <c r="AJ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s="3414" t="n">
        <v>20.24745595023665</v>
      </c>
      <c r="AG9" s="3414" t="n">
        <v>20.62716176984904</v>
      </c>
      <c r="AH9" s="3414" t="n">
        <v>21.49344475525905</v>
      </c>
      <c r="AI9" t="n" s="3415">
        <v>-28.126750942086</v>
      </c>
      <c r="AJ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s="3414" t="n">
        <v>10.62813498074674</v>
      </c>
      <c r="AG10" s="3414" t="n">
        <v>9.04629690428251</v>
      </c>
      <c r="AH10" s="3414" t="n">
        <v>11.37096960962796</v>
      </c>
      <c r="AI10" t="n" s="3415">
        <v>-3.060800123937</v>
      </c>
      <c r="AJ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s="3414" t="n">
        <v>24.66255876587134</v>
      </c>
      <c r="AG11" s="3414" t="n">
        <v>22.72046372254228</v>
      </c>
      <c r="AH11" s="3414" t="n">
        <v>21.40102081538036</v>
      </c>
      <c r="AI11" t="n" s="3415">
        <v>-48.5474631823</v>
      </c>
      <c r="AJ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s="3414" t="n">
        <v>53.3185118859771</v>
      </c>
      <c r="AG12" s="3414" t="n">
        <v>45.5049705593259</v>
      </c>
      <c r="AH12" s="3414" t="n">
        <v>46.29197439770093</v>
      </c>
      <c r="AI12" t="n" s="3415">
        <v>-84.84118479396</v>
      </c>
      <c r="AJ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s="3414" t="n">
        <v>20.14750442962526</v>
      </c>
      <c r="AG13" s="3414" t="n">
        <v>22.22955270125886</v>
      </c>
      <c r="AH13" s="3414" t="n">
        <v>7.84007740712701</v>
      </c>
      <c r="AI13" t="n" s="3415">
        <v>-95.244508491291</v>
      </c>
      <c r="AJ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s="3419" t="n">
        <v>6753.136877509332</v>
      </c>
      <c r="AG14" s="3419" t="n">
        <v>6308.4286732007695</v>
      </c>
      <c r="AH14" s="3419" t="n">
        <v>6798.910507686515</v>
      </c>
      <c r="AI14" t="n" s="3419">
        <v>-32.603653535386</v>
      </c>
      <c r="AJ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s="3414" t="n">
        <v>2729.9117920773388</v>
      </c>
      <c r="AG15" s="3414" t="n">
        <v>2558.9269282898676</v>
      </c>
      <c r="AH15" s="3414" t="n">
        <v>2802.7389555539644</v>
      </c>
      <c r="AI15" t="n" s="3415">
        <v>-20.039734640278</v>
      </c>
      <c r="AJ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s="3414" t="n">
        <v>4023.225085431993</v>
      </c>
      <c r="AG16" s="3414" t="n">
        <v>3749.5017449109023</v>
      </c>
      <c r="AH16" s="3414" t="n">
        <v>3996.1715521325505</v>
      </c>
      <c r="AI16" t="n" s="3415">
        <v>-39.293617486808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s="3419" t="n">
        <v>26.92157716585565</v>
      </c>
      <c r="AG18" s="3419" t="n">
        <v>30.09111353640244</v>
      </c>
      <c r="AH18" s="3419" t="n">
        <v>30.89025531718497</v>
      </c>
      <c r="AI18" t="n" s="3419">
        <v>71.505957500143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s="3414" t="n">
        <v>21.852412522722</v>
      </c>
      <c r="AG20" s="3414" t="n">
        <v>24.953184886736</v>
      </c>
      <c r="AH20" s="3414" t="n">
        <v>25.800894788504</v>
      </c>
      <c r="AI20" t="n" s="3415">
        <v>79.911124186987</v>
      </c>
      <c r="AJ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s="3414" t="n">
        <v>5.06916464313365</v>
      </c>
      <c r="AG21" s="3414" t="n">
        <v>5.13792864966644</v>
      </c>
      <c r="AH21" s="3414" t="n">
        <v>5.08936052868097</v>
      </c>
      <c r="AI21" t="n" s="3415">
        <v>38.664333026711</v>
      </c>
      <c r="AJ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s="3419" t="n">
        <v>1898.3115131630047</v>
      </c>
      <c r="AG27" s="3419" t="n">
        <v>1892.4251448793862</v>
      </c>
      <c r="AH27" s="3419" t="n">
        <v>1900.717695089434</v>
      </c>
      <c r="AI27" t="n" s="3419">
        <v>-61.25111714146</v>
      </c>
      <c r="AJ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s="3414" t="n">
        <v>1652.999659372049</v>
      </c>
      <c r="AG28" s="3414" t="n">
        <v>1639.8176996285451</v>
      </c>
      <c r="AH28" s="3414" t="n">
        <v>1640.2822258673953</v>
      </c>
      <c r="AI28" t="n" s="3415">
        <v>-62.128518754863</v>
      </c>
      <c r="AJ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s="3414" t="n">
        <v>221.40068958350113</v>
      </c>
      <c r="AG29" s="3414" t="n">
        <v>228.23112452889464</v>
      </c>
      <c r="AH29" s="3414" t="n">
        <v>237.0302854801333</v>
      </c>
      <c r="AI29" t="n" s="3415">
        <v>-56.090025703068</v>
      </c>
      <c r="AJ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s="3414" t="n">
        <v>23.9111642074545</v>
      </c>
      <c r="AG30" s="3414" t="n">
        <v>24.37632072194642</v>
      </c>
      <c r="AH30" s="3414" t="n">
        <v>23.40518374190539</v>
      </c>
      <c r="AI30" t="n" s="3415">
        <v>-31.622035382728</v>
      </c>
      <c r="AJ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s="3414" t="s">
        <v>2946</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s="3419" t="n">
        <v>992.5103642573661</v>
      </c>
      <c r="AG38" s="3419" t="n">
        <v>875.062767378266</v>
      </c>
      <c r="AH38" s="3419" t="n">
        <v>1141.1508570505016</v>
      </c>
      <c r="AI38" t="n" s="3419">
        <v>39.46433770554</v>
      </c>
      <c r="AJ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s="3414" t="n">
        <v>688.7391186630367</v>
      </c>
      <c r="AG39" s="3414" t="n">
        <v>583.0902731509359</v>
      </c>
      <c r="AH39" s="3414" t="n">
        <v>851.786401299267</v>
      </c>
      <c r="AI39" t="n" s="3415">
        <v>79.783544798117</v>
      </c>
      <c r="AJ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s="3414" t="n">
        <v>146.32399999999998</v>
      </c>
      <c r="AG40" s="3414" t="n">
        <v>145.712375</v>
      </c>
      <c r="AH40" s="3414" t="n">
        <v>145.20560000000003</v>
      </c>
      <c r="AI40" t="n" s="3415">
        <v>-34.636512189157</v>
      </c>
      <c r="AJ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s="3414" t="n">
        <v>134.862891</v>
      </c>
      <c r="AG41" s="3414" t="n">
        <v>122.68267500000003</v>
      </c>
      <c r="AH41" s="3414" t="n">
        <v>120.231213</v>
      </c>
      <c r="AI41" t="n" s="3415">
        <v>7.46757200519</v>
      </c>
      <c r="AJ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s="3414" t="n">
        <v>22.58435459432947</v>
      </c>
      <c r="AG42" s="3414" t="n">
        <v>23.57744422733008</v>
      </c>
      <c r="AH42" s="3414" t="n">
        <v>23.92764275123461</v>
      </c>
      <c r="AI42" t="n" s="3415">
        <v>129.491248004533</v>
      </c>
      <c r="AJ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s="3414" t="s">
        <v>2945</v>
      </c>
      <c r="AI43" t="n" s="3415">
        <v>0.0</v>
      </c>
      <c r="AJ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s="3414" t="s">
        <v>2949</v>
      </c>
      <c r="AG44" s="3414" t="s">
        <v>2949</v>
      </c>
      <c r="AH44" s="3414" t="s">
        <v>2949</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s="3419" t="n">
        <v>3541.9463701000977</v>
      </c>
      <c r="AG47" s="3419" t="n">
        <v>3645.777543732522</v>
      </c>
      <c r="AH47" s="3419" t="n">
        <v>3752.2165229852985</v>
      </c>
      <c r="AI47" t="n" s="3419">
        <v>89.900431911869</v>
      </c>
      <c r="AJ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s="3414" t="n">
        <v>2623.5979302258083</v>
      </c>
      <c r="AG48" s="3414" t="n">
        <v>2709.5154814741836</v>
      </c>
      <c r="AH48" s="3414" t="n">
        <v>2802.8766692716144</v>
      </c>
      <c r="AI48" t="n" s="3415">
        <v>161.924956418865</v>
      </c>
      <c r="AJ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s="3414" t="n">
        <v>0.3762633</v>
      </c>
      <c r="AG49" s="3414" t="n">
        <v>2.1274282687144</v>
      </c>
      <c r="AH49" s="3414" t="n">
        <v>3.74279475207849</v>
      </c>
      <c r="AI49" t="n" s="3415">
        <v>211.899562673208</v>
      </c>
      <c r="AJ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s="3414" t="s">
        <v>3213</v>
      </c>
      <c r="AH50" s="3414" t="s">
        <v>3213</v>
      </c>
      <c r="AI50" t="n" s="3415">
        <v>0.0</v>
      </c>
      <c r="AJ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s="3414" t="n">
        <v>917.9721765742896</v>
      </c>
      <c r="AG51" s="3414" t="n">
        <v>934.134633989624</v>
      </c>
      <c r="AH51" s="3414" t="n">
        <v>945.5970589616056</v>
      </c>
      <c r="AI51" t="n" s="3415">
        <v>4.534435185852</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s="3419" t="n">
        <v>12349.320503950748</v>
      </c>
      <c r="AG54" s="3419" t="n">
        <v>11996.850921006338</v>
      </c>
      <c r="AH54" s="3419" t="n">
        <v>12591.132468063528</v>
      </c>
      <c r="AI54" t="n" s="3419">
        <v>-28.21696152243</v>
      </c>
      <c r="AJ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s="3419" t="n">
        <v>13341.830868208113</v>
      </c>
      <c r="AG55" s="3419" t="n">
        <v>12871.913688384606</v>
      </c>
      <c r="AH55" s="3419" t="n">
        <v>13732.28332511403</v>
      </c>
      <c r="AI55" t="n" s="3419">
        <v>-25.200451300894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s="3419" t="n">
        <v>3.10585479</v>
      </c>
      <c r="AG57" s="3419" t="n">
        <v>2.1475633</v>
      </c>
      <c r="AH57" s="3419" t="n">
        <v>1.96751065924512</v>
      </c>
      <c r="AI57" t="n" s="3419">
        <v>65.919263346523</v>
      </c>
      <c r="AJ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s="3414" t="n">
        <v>0.07829</v>
      </c>
      <c r="AG58" s="3414" t="n">
        <v>0.0059488</v>
      </c>
      <c r="AH58" s="3414" t="n">
        <v>0.0477414613044</v>
      </c>
      <c r="AI58" t="n" s="3415">
        <v>50.770573407854</v>
      </c>
      <c r="AJ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s="3414" t="n">
        <v>3.02756479</v>
      </c>
      <c r="AG59" s="3414" t="n">
        <v>2.1416145</v>
      </c>
      <c r="AH59" s="3414" t="n">
        <v>1.91976919794072</v>
      </c>
      <c r="AI59" t="n" s="3415">
        <v>66.334875746991</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2927657.0034433417</v>
      </c>
      <c r="C9" s="3418" t="s">
        <v>2951</v>
      </c>
      <c r="D9" s="3416" t="s">
        <v>1185</v>
      </c>
      <c r="E9" s="3416" t="s">
        <v>1185</v>
      </c>
      <c r="F9" s="3416" t="s">
        <v>1185</v>
      </c>
      <c r="G9" s="3418" t="n">
        <v>166145.00485961532</v>
      </c>
      <c r="H9" s="3418" t="n">
        <v>46.29197439770093</v>
      </c>
      <c r="I9" s="3418" t="n">
        <v>3.88849496207589</v>
      </c>
      <c r="J9" s="3418" t="s">
        <v>2948</v>
      </c>
    </row>
    <row r="10" spans="1:10" x14ac:dyDescent="0.15">
      <c r="A10" s="844" t="s">
        <v>87</v>
      </c>
      <c r="B10" s="3418" t="n">
        <v>498482.85727800004</v>
      </c>
      <c r="C10" s="3418" t="s">
        <v>2951</v>
      </c>
      <c r="D10" s="3418" t="n">
        <v>66.5102460306238</v>
      </c>
      <c r="E10" s="3418" t="n">
        <v>7.7281821666675</v>
      </c>
      <c r="F10" s="3418" t="n">
        <v>6.82171366871749</v>
      </c>
      <c r="G10" s="3418" t="n">
        <v>33154.217479608116</v>
      </c>
      <c r="H10" s="3418" t="n">
        <v>3.8523663280053</v>
      </c>
      <c r="I10" s="3418" t="n">
        <v>3.40050732111468</v>
      </c>
      <c r="J10" s="3418" t="s">
        <v>2948</v>
      </c>
    </row>
    <row r="11" spans="1:10" x14ac:dyDescent="0.15">
      <c r="A11" s="844" t="s">
        <v>88</v>
      </c>
      <c r="B11" s="3418" t="n">
        <v>67819.41883332</v>
      </c>
      <c r="C11" s="3418" t="s">
        <v>2951</v>
      </c>
      <c r="D11" s="3418" t="n">
        <v>96.09799690647033</v>
      </c>
      <c r="E11" s="3418" t="n">
        <v>284.2456341910871</v>
      </c>
      <c r="F11" s="3418" t="n">
        <v>1.5</v>
      </c>
      <c r="G11" s="3418" t="n">
        <v>6517.310301243001</v>
      </c>
      <c r="H11" s="3418" t="n">
        <v>19.277373716748</v>
      </c>
      <c r="I11" s="3418" t="n">
        <v>0.10172912824998</v>
      </c>
      <c r="J11" s="3418" t="s">
        <v>2948</v>
      </c>
    </row>
    <row r="12" spans="1:10" x14ac:dyDescent="0.15">
      <c r="A12" s="844" t="s">
        <v>89</v>
      </c>
      <c r="B12" s="3418" t="n">
        <v>2322861.6401581657</v>
      </c>
      <c r="C12" s="3418" t="s">
        <v>2951</v>
      </c>
      <c r="D12" s="3418" t="n">
        <v>54.4</v>
      </c>
      <c r="E12" s="3418" t="n">
        <v>5.0</v>
      </c>
      <c r="F12" s="3418" t="n">
        <v>0.1</v>
      </c>
      <c r="G12" s="3418" t="n">
        <v>126363.67322460421</v>
      </c>
      <c r="H12" s="3418" t="n">
        <v>11.61430820079083</v>
      </c>
      <c r="I12" s="3418" t="n">
        <v>0.23228616401581</v>
      </c>
      <c r="J12" s="3418" t="s">
        <v>2948</v>
      </c>
    </row>
    <row r="13" spans="1:10" ht="13" x14ac:dyDescent="0.15">
      <c r="A13" s="844" t="s">
        <v>103</v>
      </c>
      <c r="B13" s="3418" t="n">
        <v>767.8591200000001</v>
      </c>
      <c r="C13" s="3418" t="s">
        <v>2951</v>
      </c>
      <c r="D13" s="3418" t="n">
        <v>143.0</v>
      </c>
      <c r="E13" s="3418" t="n">
        <v>299.99999999999994</v>
      </c>
      <c r="F13" s="3418" t="n">
        <v>4.0</v>
      </c>
      <c r="G13" s="3418" t="n">
        <v>109.80385416000001</v>
      </c>
      <c r="H13" s="3418" t="n">
        <v>0.230357736</v>
      </c>
      <c r="I13" s="3418" t="n">
        <v>0.00307143648</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37725.22805385599</v>
      </c>
      <c r="C15" s="3418" t="s">
        <v>2951</v>
      </c>
      <c r="D15" s="3418" t="n">
        <v>112.0</v>
      </c>
      <c r="E15" s="3418" t="n">
        <v>300.00000000000006</v>
      </c>
      <c r="F15" s="3418" t="n">
        <v>3.9999999999999</v>
      </c>
      <c r="G15" s="3418" t="n">
        <v>4225.225542031871</v>
      </c>
      <c r="H15" s="3418" t="n">
        <v>11.3175684161568</v>
      </c>
      <c r="I15" s="3418" t="n">
        <v>0.15090091221542</v>
      </c>
      <c r="J15" s="3418" t="s">
        <v>2948</v>
      </c>
    </row>
    <row r="16" spans="1:10" ht="13" x14ac:dyDescent="0.15">
      <c r="A16" s="893" t="s">
        <v>2776</v>
      </c>
      <c r="B16" s="3418" t="n">
        <v>73200.13300151996</v>
      </c>
      <c r="C16" s="3418" t="s">
        <v>2951</v>
      </c>
      <c r="D16" s="3416" t="s">
        <v>1185</v>
      </c>
      <c r="E16" s="3416" t="s">
        <v>1185</v>
      </c>
      <c r="F16" s="3416" t="s">
        <v>1185</v>
      </c>
      <c r="G16" s="3418" t="n">
        <v>4251.672953560366</v>
      </c>
      <c r="H16" s="3418" t="n">
        <v>0.5858230514976</v>
      </c>
      <c r="I16" s="3418" t="n">
        <v>0.01766891665123</v>
      </c>
      <c r="J16" s="3418" t="s">
        <v>2948</v>
      </c>
    </row>
    <row r="17" spans="1:10" x14ac:dyDescent="0.15">
      <c r="A17" s="844" t="s">
        <v>87</v>
      </c>
      <c r="B17" s="3418" t="n">
        <v>6369.831014400002</v>
      </c>
      <c r="C17" s="3418" t="s">
        <v>2951</v>
      </c>
      <c r="D17" s="3418" t="n">
        <v>76.10556261042404</v>
      </c>
      <c r="E17" s="3418" t="n">
        <v>9.57380926089517</v>
      </c>
      <c r="F17" s="3418" t="n">
        <v>0.55738092608952</v>
      </c>
      <c r="G17" s="3418" t="n">
        <v>484.77957308424016</v>
      </c>
      <c r="H17" s="3418" t="n">
        <v>0.060983547156</v>
      </c>
      <c r="I17" s="3418" t="n">
        <v>0.00355042230984</v>
      </c>
      <c r="J17" s="3418" t="s">
        <v>2948</v>
      </c>
    </row>
    <row r="18" spans="1:10" x14ac:dyDescent="0.15">
      <c r="A18" s="844" t="s">
        <v>88</v>
      </c>
      <c r="B18" s="3418" t="n">
        <v>3684.3170112000003</v>
      </c>
      <c r="C18" s="3418" t="s">
        <v>2951</v>
      </c>
      <c r="D18" s="3418" t="n">
        <v>94.91274341351661</v>
      </c>
      <c r="E18" s="3418" t="n">
        <v>10.0</v>
      </c>
      <c r="F18" s="3418" t="n">
        <v>1.5</v>
      </c>
      <c r="G18" s="3418" t="n">
        <v>349.68863513808003</v>
      </c>
      <c r="H18" s="3418" t="n">
        <v>0.036843170112</v>
      </c>
      <c r="I18" s="3418" t="n">
        <v>0.0055264755168</v>
      </c>
      <c r="J18" s="3418" t="s">
        <v>2948</v>
      </c>
    </row>
    <row r="19" spans="1:10" x14ac:dyDescent="0.15">
      <c r="A19" s="844" t="s">
        <v>89</v>
      </c>
      <c r="B19" s="3418" t="n">
        <v>62562.03104591997</v>
      </c>
      <c r="C19" s="3418" t="s">
        <v>2951</v>
      </c>
      <c r="D19" s="3418" t="n">
        <v>54.4</v>
      </c>
      <c r="E19" s="3418" t="n">
        <v>5.0</v>
      </c>
      <c r="F19" s="3418" t="n">
        <v>0.09999999999997</v>
      </c>
      <c r="G19" s="3418" t="n">
        <v>3403.3744888980464</v>
      </c>
      <c r="H19" s="3418" t="n">
        <v>0.3128101552296</v>
      </c>
      <c r="I19" s="3418" t="n">
        <v>0.00625620310459</v>
      </c>
      <c r="J19" s="3418" t="s">
        <v>2948</v>
      </c>
    </row>
    <row r="20" spans="1:10" ht="13" x14ac:dyDescent="0.15">
      <c r="A20" s="844" t="s">
        <v>103</v>
      </c>
      <c r="B20" s="3418" t="n">
        <v>96.71508000000001</v>
      </c>
      <c r="C20" s="3418" t="s">
        <v>2951</v>
      </c>
      <c r="D20" s="3418" t="n">
        <v>142.99999999999997</v>
      </c>
      <c r="E20" s="3418" t="n">
        <v>299.99999999999994</v>
      </c>
      <c r="F20" s="3418" t="n">
        <v>4.0</v>
      </c>
      <c r="G20" s="3418" t="n">
        <v>13.83025644</v>
      </c>
      <c r="H20" s="3418" t="n">
        <v>0.029014524</v>
      </c>
      <c r="I20" s="3418" t="n">
        <v>3.8686032E-4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487.2388500000001</v>
      </c>
      <c r="C22" s="3418" t="s">
        <v>2951</v>
      </c>
      <c r="D22" s="3418" t="n">
        <v>112.00000000000001</v>
      </c>
      <c r="E22" s="3418" t="n">
        <v>299.99999999999994</v>
      </c>
      <c r="F22" s="3418" t="n">
        <v>4.0</v>
      </c>
      <c r="G22" s="3418" t="n">
        <v>54.57075120000002</v>
      </c>
      <c r="H22" s="3418" t="n">
        <v>0.146171655</v>
      </c>
      <c r="I22" s="3418" t="n">
        <v>0.0019489554</v>
      </c>
      <c r="J22" s="3418" t="s">
        <v>2948</v>
      </c>
    </row>
    <row r="23" spans="1:10" x14ac:dyDescent="0.15">
      <c r="A23" s="3438" t="s">
        <v>2964</v>
      </c>
      <c r="B23" s="3418" t="n">
        <v>73200.13300151996</v>
      </c>
      <c r="C23" s="3418" t="s">
        <v>2951</v>
      </c>
      <c r="D23" s="3416" t="s">
        <v>1185</v>
      </c>
      <c r="E23" s="3416" t="s">
        <v>1185</v>
      </c>
      <c r="F23" s="3416" t="s">
        <v>1185</v>
      </c>
      <c r="G23" s="3418" t="n">
        <v>4251.672953560366</v>
      </c>
      <c r="H23" s="3418" t="n">
        <v>0.5858230514976</v>
      </c>
      <c r="I23" s="3418" t="n">
        <v>0.01766891665123</v>
      </c>
      <c r="J23" s="3418" t="s">
        <v>2948</v>
      </c>
    </row>
    <row r="24">
      <c r="A24" s="3443" t="s">
        <v>2953</v>
      </c>
      <c r="B24" s="3415" t="n">
        <v>6369.831014400002</v>
      </c>
      <c r="C24" s="3418" t="s">
        <v>2951</v>
      </c>
      <c r="D24" s="3418" t="n">
        <v>76.10556261042404</v>
      </c>
      <c r="E24" s="3418" t="n">
        <v>9.57380926089517</v>
      </c>
      <c r="F24" s="3418" t="n">
        <v>0.55738092608952</v>
      </c>
      <c r="G24" s="3415" t="n">
        <v>484.77957308424016</v>
      </c>
      <c r="H24" s="3415" t="n">
        <v>0.060983547156</v>
      </c>
      <c r="I24" s="3415" t="n">
        <v>0.00355042230984</v>
      </c>
      <c r="J24" s="3415" t="s">
        <v>2948</v>
      </c>
    </row>
    <row r="25">
      <c r="A25" s="3443" t="s">
        <v>2954</v>
      </c>
      <c r="B25" s="3415" t="n">
        <v>3684.3170112000003</v>
      </c>
      <c r="C25" s="3418" t="s">
        <v>2951</v>
      </c>
      <c r="D25" s="3418" t="n">
        <v>94.91274341351661</v>
      </c>
      <c r="E25" s="3418" t="n">
        <v>10.0</v>
      </c>
      <c r="F25" s="3418" t="n">
        <v>1.5</v>
      </c>
      <c r="G25" s="3415" t="n">
        <v>349.68863513808003</v>
      </c>
      <c r="H25" s="3415" t="n">
        <v>0.036843170112</v>
      </c>
      <c r="I25" s="3415" t="n">
        <v>0.0055264755168</v>
      </c>
      <c r="J25" s="3415" t="s">
        <v>2948</v>
      </c>
    </row>
    <row r="26">
      <c r="A26" s="3443" t="s">
        <v>2955</v>
      </c>
      <c r="B26" s="3415" t="n">
        <v>62562.03104591997</v>
      </c>
      <c r="C26" s="3418" t="s">
        <v>2951</v>
      </c>
      <c r="D26" s="3418" t="n">
        <v>54.4</v>
      </c>
      <c r="E26" s="3418" t="n">
        <v>5.0</v>
      </c>
      <c r="F26" s="3418" t="n">
        <v>0.09999999999997</v>
      </c>
      <c r="G26" s="3415" t="n">
        <v>3403.3744888980464</v>
      </c>
      <c r="H26" s="3415" t="n">
        <v>0.3128101552296</v>
      </c>
      <c r="I26" s="3415" t="n">
        <v>0.00625620310459</v>
      </c>
      <c r="J26" s="3415" t="s">
        <v>2948</v>
      </c>
    </row>
    <row r="27">
      <c r="A27" s="3443" t="s">
        <v>2956</v>
      </c>
      <c r="B27" s="3415" t="n">
        <v>96.71508000000001</v>
      </c>
      <c r="C27" s="3418" t="s">
        <v>2951</v>
      </c>
      <c r="D27" s="3418" t="n">
        <v>142.99999999999997</v>
      </c>
      <c r="E27" s="3418" t="n">
        <v>299.99999999999994</v>
      </c>
      <c r="F27" s="3418" t="n">
        <v>4.0</v>
      </c>
      <c r="G27" s="3415" t="n">
        <v>13.83025644</v>
      </c>
      <c r="H27" s="3415" t="n">
        <v>0.029014524</v>
      </c>
      <c r="I27" s="3415" t="n">
        <v>3.8686032E-4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487.2388500000001</v>
      </c>
      <c r="C29" s="3418" t="s">
        <v>2951</v>
      </c>
      <c r="D29" s="3418" t="n">
        <v>112.00000000000001</v>
      </c>
      <c r="E29" s="3418" t="n">
        <v>299.99999999999994</v>
      </c>
      <c r="F29" s="3418" t="n">
        <v>4.0</v>
      </c>
      <c r="G29" s="3415" t="n">
        <v>54.57075120000002</v>
      </c>
      <c r="H29" s="3415" t="n">
        <v>0.146171655</v>
      </c>
      <c r="I29" s="3415" t="n">
        <v>0.0019489554</v>
      </c>
      <c r="J29" s="3415" t="s">
        <v>2948</v>
      </c>
    </row>
    <row r="30" spans="1:10" ht="13" x14ac:dyDescent="0.15">
      <c r="A30" s="893" t="s">
        <v>2777</v>
      </c>
      <c r="B30" s="3418" t="n">
        <v>2631719.154403222</v>
      </c>
      <c r="C30" s="3418" t="s">
        <v>2951</v>
      </c>
      <c r="D30" s="3416" t="s">
        <v>1185</v>
      </c>
      <c r="E30" s="3416" t="s">
        <v>1185</v>
      </c>
      <c r="F30" s="3416" t="s">
        <v>1185</v>
      </c>
      <c r="G30" s="3418" t="n">
        <v>146842.68478689415</v>
      </c>
      <c r="H30" s="3418" t="n">
        <v>42.24496410613403</v>
      </c>
      <c r="I30" s="3418" t="n">
        <v>0.49216342385756</v>
      </c>
      <c r="J30" s="3418" t="s">
        <v>2948</v>
      </c>
    </row>
    <row r="31" spans="1:10" x14ac:dyDescent="0.15">
      <c r="A31" s="844" t="s">
        <v>87</v>
      </c>
      <c r="B31" s="3418" t="n">
        <v>342258.72478560003</v>
      </c>
      <c r="C31" s="3418" t="s">
        <v>2951</v>
      </c>
      <c r="D31" s="3418" t="n">
        <v>63.10637479067756</v>
      </c>
      <c r="E31" s="3418" t="n">
        <v>5.00222894778936</v>
      </c>
      <c r="F31" s="3418" t="n">
        <v>0.10022289477894</v>
      </c>
      <c r="G31" s="3418" t="n">
        <v>21598.70736169944</v>
      </c>
      <c r="H31" s="3418" t="n">
        <v>1.712056500756</v>
      </c>
      <c r="I31" s="3418" t="n">
        <v>0.03430216016136</v>
      </c>
      <c r="J31" s="3418" t="s">
        <v>2948</v>
      </c>
    </row>
    <row r="32" spans="1:10" x14ac:dyDescent="0.15">
      <c r="A32" s="844" t="s">
        <v>88</v>
      </c>
      <c r="B32" s="3418" t="n">
        <v>62242.53717528</v>
      </c>
      <c r="C32" s="3418" t="s">
        <v>2951</v>
      </c>
      <c r="D32" s="3418" t="n">
        <v>96.15700614728222</v>
      </c>
      <c r="E32" s="3418" t="n">
        <v>300.0</v>
      </c>
      <c r="F32" s="3418" t="n">
        <v>1.5</v>
      </c>
      <c r="G32" s="3418" t="n">
        <v>5985.056029785841</v>
      </c>
      <c r="H32" s="3418" t="n">
        <v>18.672761152584</v>
      </c>
      <c r="I32" s="3418" t="n">
        <v>0.09336380576292</v>
      </c>
      <c r="J32" s="3418" t="s">
        <v>2948</v>
      </c>
    </row>
    <row r="33" spans="1:10" x14ac:dyDescent="0.15">
      <c r="A33" s="844" t="s">
        <v>89</v>
      </c>
      <c r="B33" s="3418" t="n">
        <v>2190865.1568810456</v>
      </c>
      <c r="C33" s="3418" t="s">
        <v>2951</v>
      </c>
      <c r="D33" s="3418" t="n">
        <v>54.4</v>
      </c>
      <c r="E33" s="3418" t="n">
        <v>5.0</v>
      </c>
      <c r="F33" s="3418" t="n">
        <v>0.1</v>
      </c>
      <c r="G33" s="3418" t="n">
        <v>119183.06453432888</v>
      </c>
      <c r="H33" s="3418" t="n">
        <v>10.95432578440523</v>
      </c>
      <c r="I33" s="3418" t="n">
        <v>0.2190865156881</v>
      </c>
      <c r="J33" s="3418" t="s">
        <v>2948</v>
      </c>
    </row>
    <row r="34" spans="1:10" ht="13" x14ac:dyDescent="0.15">
      <c r="A34" s="844" t="s">
        <v>103</v>
      </c>
      <c r="B34" s="3418" t="n">
        <v>530.46756</v>
      </c>
      <c r="C34" s="3418" t="s">
        <v>2951</v>
      </c>
      <c r="D34" s="3418" t="n">
        <v>143.00000000000003</v>
      </c>
      <c r="E34" s="3418" t="n">
        <v>299.99999999999994</v>
      </c>
      <c r="F34" s="3418" t="n">
        <v>4.0</v>
      </c>
      <c r="G34" s="3418" t="n">
        <v>75.85686108000002</v>
      </c>
      <c r="H34" s="3418" t="n">
        <v>0.159140268</v>
      </c>
      <c r="I34" s="3418" t="n">
        <v>0.00212187024</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35822.26800129599</v>
      </c>
      <c r="C36" s="3418" t="s">
        <v>2951</v>
      </c>
      <c r="D36" s="3418" t="n">
        <v>112.0</v>
      </c>
      <c r="E36" s="3418" t="n">
        <v>300.00000000000006</v>
      </c>
      <c r="F36" s="3418" t="n">
        <v>3.99999999999989</v>
      </c>
      <c r="G36" s="3418" t="n">
        <v>4012.094016145151</v>
      </c>
      <c r="H36" s="3418" t="n">
        <v>10.7466804003888</v>
      </c>
      <c r="I36" s="3418" t="n">
        <v>0.14328907200518</v>
      </c>
      <c r="J36" s="3418" t="s">
        <v>2948</v>
      </c>
    </row>
    <row r="37" spans="1:10" x14ac:dyDescent="0.15">
      <c r="A37" s="3433" t="s">
        <v>2965</v>
      </c>
      <c r="B37" s="3418" t="n">
        <v>2631719.154403222</v>
      </c>
      <c r="C37" s="3418" t="s">
        <v>2951</v>
      </c>
      <c r="D37" s="3416" t="s">
        <v>1185</v>
      </c>
      <c r="E37" s="3416" t="s">
        <v>1185</v>
      </c>
      <c r="F37" s="3416" t="s">
        <v>1185</v>
      </c>
      <c r="G37" s="3418" t="n">
        <v>146842.68478689415</v>
      </c>
      <c r="H37" s="3418" t="n">
        <v>42.24496410613403</v>
      </c>
      <c r="I37" s="3418" t="n">
        <v>0.49216342385756</v>
      </c>
      <c r="J37" s="3418" t="s">
        <v>2948</v>
      </c>
    </row>
    <row r="38">
      <c r="A38" s="3438" t="s">
        <v>2953</v>
      </c>
      <c r="B38" s="3415" t="n">
        <v>342258.72478560003</v>
      </c>
      <c r="C38" s="3418" t="s">
        <v>2951</v>
      </c>
      <c r="D38" s="3418" t="n">
        <v>63.10637479067756</v>
      </c>
      <c r="E38" s="3418" t="n">
        <v>5.00222894778936</v>
      </c>
      <c r="F38" s="3418" t="n">
        <v>0.10022289477894</v>
      </c>
      <c r="G38" s="3415" t="n">
        <v>21598.70736169944</v>
      </c>
      <c r="H38" s="3415" t="n">
        <v>1.712056500756</v>
      </c>
      <c r="I38" s="3415" t="n">
        <v>0.03430216016136</v>
      </c>
      <c r="J38" s="3415" t="s">
        <v>2948</v>
      </c>
    </row>
    <row r="39">
      <c r="A39" s="3438" t="s">
        <v>2954</v>
      </c>
      <c r="B39" s="3415" t="n">
        <v>62242.53717528</v>
      </c>
      <c r="C39" s="3418" t="s">
        <v>2951</v>
      </c>
      <c r="D39" s="3418" t="n">
        <v>96.15700614728222</v>
      </c>
      <c r="E39" s="3418" t="n">
        <v>300.0</v>
      </c>
      <c r="F39" s="3418" t="n">
        <v>1.5</v>
      </c>
      <c r="G39" s="3415" t="n">
        <v>5985.056029785841</v>
      </c>
      <c r="H39" s="3415" t="n">
        <v>18.672761152584</v>
      </c>
      <c r="I39" s="3415" t="n">
        <v>0.09336380576292</v>
      </c>
      <c r="J39" s="3415" t="s">
        <v>2948</v>
      </c>
    </row>
    <row r="40">
      <c r="A40" s="3438" t="s">
        <v>2955</v>
      </c>
      <c r="B40" s="3415" t="n">
        <v>2190865.1568810456</v>
      </c>
      <c r="C40" s="3418" t="s">
        <v>2951</v>
      </c>
      <c r="D40" s="3418" t="n">
        <v>54.4</v>
      </c>
      <c r="E40" s="3418" t="n">
        <v>5.0</v>
      </c>
      <c r="F40" s="3418" t="n">
        <v>0.1</v>
      </c>
      <c r="G40" s="3415" t="n">
        <v>119183.06453432888</v>
      </c>
      <c r="H40" s="3415" t="n">
        <v>10.95432578440523</v>
      </c>
      <c r="I40" s="3415" t="n">
        <v>0.2190865156881</v>
      </c>
      <c r="J40" s="3415" t="s">
        <v>2948</v>
      </c>
    </row>
    <row r="41">
      <c r="A41" s="3438" t="s">
        <v>2956</v>
      </c>
      <c r="B41" s="3415" t="n">
        <v>530.46756</v>
      </c>
      <c r="C41" s="3418" t="s">
        <v>2951</v>
      </c>
      <c r="D41" s="3418" t="n">
        <v>143.00000000000003</v>
      </c>
      <c r="E41" s="3418" t="n">
        <v>299.99999999999994</v>
      </c>
      <c r="F41" s="3418" t="n">
        <v>4.0</v>
      </c>
      <c r="G41" s="3415" t="n">
        <v>75.85686108000002</v>
      </c>
      <c r="H41" s="3415" t="n">
        <v>0.159140268</v>
      </c>
      <c r="I41" s="3415" t="n">
        <v>0.00212187024</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35822.26800129599</v>
      </c>
      <c r="C43" s="3418" t="s">
        <v>2951</v>
      </c>
      <c r="D43" s="3418" t="n">
        <v>112.0</v>
      </c>
      <c r="E43" s="3418" t="n">
        <v>300.00000000000006</v>
      </c>
      <c r="F43" s="3418" t="n">
        <v>3.99999999999989</v>
      </c>
      <c r="G43" s="3415" t="n">
        <v>4012.094016145151</v>
      </c>
      <c r="H43" s="3415" t="n">
        <v>10.7466804003888</v>
      </c>
      <c r="I43" s="3415" t="n">
        <v>0.14328907200518</v>
      </c>
      <c r="J43" s="3415" t="s">
        <v>2948</v>
      </c>
    </row>
    <row r="44" spans="1:10" x14ac:dyDescent="0.15">
      <c r="A44" s="893" t="s">
        <v>41</v>
      </c>
      <c r="B44" s="3418" t="n">
        <v>222737.7160386</v>
      </c>
      <c r="C44" s="3418" t="s">
        <v>2951</v>
      </c>
      <c r="D44" s="3416" t="s">
        <v>1185</v>
      </c>
      <c r="E44" s="3416" t="s">
        <v>1185</v>
      </c>
      <c r="F44" s="3416" t="s">
        <v>1185</v>
      </c>
      <c r="G44" s="3418" t="n">
        <v>15050.647119160798</v>
      </c>
      <c r="H44" s="3418" t="n">
        <v>3.4611872400693</v>
      </c>
      <c r="I44" s="3418" t="n">
        <v>3.3786626215671</v>
      </c>
      <c r="J44" s="3418" t="s">
        <v>2948</v>
      </c>
    </row>
    <row r="45" spans="1:10" x14ac:dyDescent="0.15">
      <c r="A45" s="844" t="s">
        <v>87</v>
      </c>
      <c r="B45" s="3418" t="n">
        <v>149854.30147799998</v>
      </c>
      <c r="C45" s="3418" t="s">
        <v>2951</v>
      </c>
      <c r="D45" s="3418" t="n">
        <v>73.8766284026203</v>
      </c>
      <c r="E45" s="3418" t="n">
        <v>13.87565294813085</v>
      </c>
      <c r="F45" s="3418" t="n">
        <v>22.4394942652824</v>
      </c>
      <c r="G45" s="3418" t="n">
        <v>11070.730544824439</v>
      </c>
      <c r="H45" s="3418" t="n">
        <v>2.0793262800933</v>
      </c>
      <c r="I45" s="3418" t="n">
        <v>3.36265473864348</v>
      </c>
      <c r="J45" s="3418" t="s">
        <v>2948</v>
      </c>
    </row>
    <row r="46" spans="1:10" x14ac:dyDescent="0.15">
      <c r="A46" s="844" t="s">
        <v>88</v>
      </c>
      <c r="B46" s="3418" t="n">
        <v>1892.56464684</v>
      </c>
      <c r="C46" s="3418" t="s">
        <v>2951</v>
      </c>
      <c r="D46" s="3418" t="n">
        <v>96.46467645050242</v>
      </c>
      <c r="E46" s="3418" t="n">
        <v>300.0</v>
      </c>
      <c r="F46" s="3418" t="n">
        <v>1.5</v>
      </c>
      <c r="G46" s="3418" t="n">
        <v>182.56563631908</v>
      </c>
      <c r="H46" s="3418" t="n">
        <v>0.567769394052</v>
      </c>
      <c r="I46" s="3418" t="n">
        <v>0.00283884697026</v>
      </c>
      <c r="J46" s="3418" t="s">
        <v>2948</v>
      </c>
    </row>
    <row r="47" spans="1:10" x14ac:dyDescent="0.15">
      <c r="A47" s="844" t="s">
        <v>89</v>
      </c>
      <c r="B47" s="3418" t="n">
        <v>69434.45223119999</v>
      </c>
      <c r="C47" s="3418" t="s">
        <v>2951</v>
      </c>
      <c r="D47" s="3418" t="n">
        <v>54.39999999999999</v>
      </c>
      <c r="E47" s="3418" t="n">
        <v>5.0</v>
      </c>
      <c r="F47" s="3418" t="n">
        <v>0.1</v>
      </c>
      <c r="G47" s="3418" t="n">
        <v>3777.234201377279</v>
      </c>
      <c r="H47" s="3418" t="n">
        <v>0.347172261156</v>
      </c>
      <c r="I47" s="3418" t="n">
        <v>0.00694344522312</v>
      </c>
      <c r="J47" s="3418" t="s">
        <v>2948</v>
      </c>
    </row>
    <row r="48" spans="1:10" ht="13" x14ac:dyDescent="0.15">
      <c r="A48" s="844" t="s">
        <v>103</v>
      </c>
      <c r="B48" s="3418" t="n">
        <v>140.67648</v>
      </c>
      <c r="C48" s="3418" t="s">
        <v>2951</v>
      </c>
      <c r="D48" s="3418" t="n">
        <v>143.0</v>
      </c>
      <c r="E48" s="3418" t="n">
        <v>300.0</v>
      </c>
      <c r="F48" s="3418" t="n">
        <v>4.0</v>
      </c>
      <c r="G48" s="3418" t="n">
        <v>20.11673664</v>
      </c>
      <c r="H48" s="3418" t="n">
        <v>0.042202944</v>
      </c>
      <c r="I48" s="3418" t="n">
        <v>5.6270592E-4</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1415.72120256</v>
      </c>
      <c r="C50" s="3418" t="s">
        <v>2951</v>
      </c>
      <c r="D50" s="3418" t="n">
        <v>111.99999999999999</v>
      </c>
      <c r="E50" s="3418" t="n">
        <v>300.0</v>
      </c>
      <c r="F50" s="3418" t="n">
        <v>4.0</v>
      </c>
      <c r="G50" s="3418" t="n">
        <v>158.56077468671998</v>
      </c>
      <c r="H50" s="3418" t="n">
        <v>0.424716360768</v>
      </c>
      <c r="I50" s="3418" t="n">
        <v>0.00566288481024</v>
      </c>
      <c r="J50" s="3418" t="s">
        <v>2948</v>
      </c>
    </row>
    <row r="51" spans="1:10" x14ac:dyDescent="0.15">
      <c r="A51" s="859" t="s">
        <v>121</v>
      </c>
      <c r="B51" s="3418" t="n">
        <v>93095.16643979998</v>
      </c>
      <c r="C51" s="3418" t="s">
        <v>2951</v>
      </c>
      <c r="D51" s="3416" t="s">
        <v>1185</v>
      </c>
      <c r="E51" s="3416" t="s">
        <v>1185</v>
      </c>
      <c r="F51" s="3416" t="s">
        <v>1185</v>
      </c>
      <c r="G51" s="3418" t="n">
        <v>5505.880688211959</v>
      </c>
      <c r="H51" s="3418" t="n">
        <v>1.571209890138</v>
      </c>
      <c r="I51" s="3418" t="n">
        <v>0.02685807518814</v>
      </c>
      <c r="J51" s="3418" t="s">
        <v>2948</v>
      </c>
    </row>
    <row r="52" spans="1:10" x14ac:dyDescent="0.15">
      <c r="A52" s="844" t="s">
        <v>87</v>
      </c>
      <c r="B52" s="3415" t="n">
        <v>20211.751879199997</v>
      </c>
      <c r="C52" s="3418" t="s">
        <v>2951</v>
      </c>
      <c r="D52" s="3418" t="n">
        <v>75.49885447812053</v>
      </c>
      <c r="E52" s="3418" t="n">
        <v>9.36825918375041</v>
      </c>
      <c r="F52" s="3418" t="n">
        <v>0.53682591837504</v>
      </c>
      <c r="G52" s="3415" t="n">
        <v>1525.9641138755999</v>
      </c>
      <c r="H52" s="3415" t="n">
        <v>0.189348930162</v>
      </c>
      <c r="I52" s="3415" t="n">
        <v>0.01085019226452</v>
      </c>
      <c r="J52" s="3415" t="s">
        <v>2948</v>
      </c>
    </row>
    <row r="53" spans="1:10" x14ac:dyDescent="0.15">
      <c r="A53" s="844" t="s">
        <v>88</v>
      </c>
      <c r="B53" s="3415" t="n">
        <v>1892.56464684</v>
      </c>
      <c r="C53" s="3418" t="s">
        <v>2951</v>
      </c>
      <c r="D53" s="3418" t="n">
        <v>96.46467645050242</v>
      </c>
      <c r="E53" s="3418" t="n">
        <v>300.0</v>
      </c>
      <c r="F53" s="3418" t="n">
        <v>1.5</v>
      </c>
      <c r="G53" s="3415" t="n">
        <v>182.56563631908</v>
      </c>
      <c r="H53" s="3415" t="n">
        <v>0.567769394052</v>
      </c>
      <c r="I53" s="3415" t="n">
        <v>0.00283884697026</v>
      </c>
      <c r="J53" s="3415" t="s">
        <v>2948</v>
      </c>
    </row>
    <row r="54" spans="1:10" x14ac:dyDescent="0.15">
      <c r="A54" s="844" t="s">
        <v>89</v>
      </c>
      <c r="B54" s="3415" t="n">
        <v>69434.45223119999</v>
      </c>
      <c r="C54" s="3418" t="s">
        <v>2951</v>
      </c>
      <c r="D54" s="3418" t="n">
        <v>54.39999999999999</v>
      </c>
      <c r="E54" s="3418" t="n">
        <v>5.0</v>
      </c>
      <c r="F54" s="3418" t="n">
        <v>0.1</v>
      </c>
      <c r="G54" s="3415" t="n">
        <v>3777.234201377279</v>
      </c>
      <c r="H54" s="3415" t="n">
        <v>0.347172261156</v>
      </c>
      <c r="I54" s="3415" t="n">
        <v>0.00694344522312</v>
      </c>
      <c r="J54" s="3415" t="s">
        <v>2948</v>
      </c>
    </row>
    <row r="55" spans="1:10" ht="13" x14ac:dyDescent="0.15">
      <c r="A55" s="844" t="s">
        <v>103</v>
      </c>
      <c r="B55" s="3415" t="n">
        <v>140.67648</v>
      </c>
      <c r="C55" s="3418" t="s">
        <v>2951</v>
      </c>
      <c r="D55" s="3418" t="n">
        <v>143.0</v>
      </c>
      <c r="E55" s="3418" t="n">
        <v>300.0</v>
      </c>
      <c r="F55" s="3418" t="n">
        <v>4.0</v>
      </c>
      <c r="G55" s="3415" t="n">
        <v>20.11673664</v>
      </c>
      <c r="H55" s="3415" t="n">
        <v>0.042202944</v>
      </c>
      <c r="I55" s="3415" t="n">
        <v>5.6270592E-4</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1415.72120256</v>
      </c>
      <c r="C57" s="3418" t="s">
        <v>2951</v>
      </c>
      <c r="D57" s="3418" t="n">
        <v>111.99999999999999</v>
      </c>
      <c r="E57" s="3418" t="n">
        <v>300.0</v>
      </c>
      <c r="F57" s="3418" t="n">
        <v>4.0</v>
      </c>
      <c r="G57" s="3415" t="n">
        <v>158.56077468671998</v>
      </c>
      <c r="H57" s="3415" t="n">
        <v>0.424716360768</v>
      </c>
      <c r="I57" s="3415" t="n">
        <v>0.00566288481024</v>
      </c>
      <c r="J57" s="3415" t="s">
        <v>2948</v>
      </c>
    </row>
    <row r="58" spans="1:10" x14ac:dyDescent="0.15">
      <c r="A58" s="859" t="s">
        <v>122</v>
      </c>
      <c r="B58" s="3418" t="n">
        <v>129642.54959879999</v>
      </c>
      <c r="C58" s="3418" t="s">
        <v>2951</v>
      </c>
      <c r="D58" s="3416" t="s">
        <v>1185</v>
      </c>
      <c r="E58" s="3416" t="s">
        <v>1185</v>
      </c>
      <c r="F58" s="3416" t="s">
        <v>1185</v>
      </c>
      <c r="G58" s="3418" t="n">
        <v>9544.76643094884</v>
      </c>
      <c r="H58" s="3418" t="n">
        <v>1.8899773499313</v>
      </c>
      <c r="I58" s="3418" t="n">
        <v>3.35180454637896</v>
      </c>
      <c r="J58" s="3416" t="s">
        <v>1185</v>
      </c>
    </row>
    <row r="59" spans="1:10" x14ac:dyDescent="0.15">
      <c r="A59" s="844" t="s">
        <v>109</v>
      </c>
      <c r="B59" s="3415" t="n">
        <v>12759.8842728</v>
      </c>
      <c r="C59" s="3418" t="s">
        <v>2951</v>
      </c>
      <c r="D59" s="3418" t="n">
        <v>69.3</v>
      </c>
      <c r="E59" s="3418" t="n">
        <v>110.0</v>
      </c>
      <c r="F59" s="3418" t="n">
        <v>1.2</v>
      </c>
      <c r="G59" s="3415" t="n">
        <v>884.25998010504</v>
      </c>
      <c r="H59" s="3415" t="n">
        <v>1.403587270008</v>
      </c>
      <c r="I59" s="3415" t="n">
        <v>0.01531186112736</v>
      </c>
      <c r="J59" s="3416" t="s">
        <v>1185</v>
      </c>
    </row>
    <row r="60" spans="1:10" x14ac:dyDescent="0.15">
      <c r="A60" s="844" t="s">
        <v>110</v>
      </c>
      <c r="B60" s="3415" t="n">
        <v>116655.82450199999</v>
      </c>
      <c r="C60" s="3418" t="s">
        <v>2951</v>
      </c>
      <c r="D60" s="3418" t="n">
        <v>74.1</v>
      </c>
      <c r="E60" s="3418" t="n">
        <v>4.15</v>
      </c>
      <c r="F60" s="3418" t="n">
        <v>28.6</v>
      </c>
      <c r="G60" s="3415" t="n">
        <v>8644.1965955982</v>
      </c>
      <c r="H60" s="3415" t="n">
        <v>0.4841216716833</v>
      </c>
      <c r="I60" s="3415" t="n">
        <v>3.3363565807572</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226.84082400000003</v>
      </c>
      <c r="C62" s="3418" t="s">
        <v>2951</v>
      </c>
      <c r="D62" s="3416" t="s">
        <v>1185</v>
      </c>
      <c r="E62" s="3416" t="s">
        <v>1185</v>
      </c>
      <c r="F62" s="3416" t="s">
        <v>1185</v>
      </c>
      <c r="G62" s="3418" t="n">
        <v>16.3098552456</v>
      </c>
      <c r="H62" s="3418" t="n">
        <v>0.00226840824</v>
      </c>
      <c r="I62" s="3418" t="n">
        <v>1.361044944E-4</v>
      </c>
      <c r="J62" s="3416" t="s">
        <v>1185</v>
      </c>
    </row>
    <row r="63" spans="1:10" x14ac:dyDescent="0.15">
      <c r="A63" s="3443" t="s">
        <v>2963</v>
      </c>
      <c r="B63" s="3418" t="n">
        <v>226.84082400000003</v>
      </c>
      <c r="C63" s="3418" t="s">
        <v>2951</v>
      </c>
      <c r="D63" s="3416"/>
      <c r="E63" s="3416"/>
      <c r="F63" s="3416"/>
      <c r="G63" s="3418" t="n">
        <v>16.3098552456</v>
      </c>
      <c r="H63" s="3418" t="n">
        <v>0.00226840824</v>
      </c>
      <c r="I63" s="3418" t="n">
        <v>1.361044944E-4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352457.849329671</v>
      </c>
      <c r="C75" s="3418" t="s">
        <v>2951</v>
      </c>
      <c r="D75" s="3416" t="s">
        <v>1185</v>
      </c>
      <c r="E75" s="3416" t="s">
        <v>1185</v>
      </c>
      <c r="F75" s="3416" t="s">
        <v>1185</v>
      </c>
      <c r="G75" s="3418" t="n">
        <v>20562.04855022979</v>
      </c>
      <c r="H75" s="3418" t="n">
        <v>7.84007740712701</v>
      </c>
      <c r="I75" s="3418" t="n">
        <v>0.10390852886565</v>
      </c>
      <c r="J75" s="3418" t="s">
        <v>2948</v>
      </c>
    </row>
    <row r="76" spans="1:10" x14ac:dyDescent="0.15">
      <c r="A76" s="907" t="s">
        <v>1969</v>
      </c>
      <c r="B76" s="3418" t="n">
        <v>352457.849329671</v>
      </c>
      <c r="C76" s="3418" t="s">
        <v>2951</v>
      </c>
      <c r="D76" s="3416" t="s">
        <v>1185</v>
      </c>
      <c r="E76" s="3416" t="s">
        <v>1185</v>
      </c>
      <c r="F76" s="3416" t="s">
        <v>1185</v>
      </c>
      <c r="G76" s="3418" t="n">
        <v>20562.04855022979</v>
      </c>
      <c r="H76" s="3418" t="n">
        <v>7.84007740712701</v>
      </c>
      <c r="I76" s="3418" t="n">
        <v>0.10390852886565</v>
      </c>
      <c r="J76" s="3418" t="s">
        <v>2948</v>
      </c>
    </row>
    <row r="77" spans="1:10" x14ac:dyDescent="0.15">
      <c r="A77" s="3433" t="s">
        <v>553</v>
      </c>
      <c r="B77" s="3418" t="n">
        <v>352457.849329671</v>
      </c>
      <c r="C77" s="3418" t="s">
        <v>2951</v>
      </c>
      <c r="D77" s="3416" t="s">
        <v>1185</v>
      </c>
      <c r="E77" s="3416" t="s">
        <v>1185</v>
      </c>
      <c r="F77" s="3416" t="s">
        <v>1185</v>
      </c>
      <c r="G77" s="3418" t="n">
        <v>20562.04855022979</v>
      </c>
      <c r="H77" s="3418" t="n">
        <v>7.84007740712701</v>
      </c>
      <c r="I77" s="3418" t="n">
        <v>0.10390852886565</v>
      </c>
      <c r="J77" s="3418" t="s">
        <v>2948</v>
      </c>
    </row>
    <row r="78">
      <c r="A78" s="3438" t="s">
        <v>2953</v>
      </c>
      <c r="B78" s="3415" t="n">
        <v>63028.93895657514</v>
      </c>
      <c r="C78" s="3418" t="s">
        <v>2951</v>
      </c>
      <c r="D78" s="3418" t="n">
        <v>73.63103762091531</v>
      </c>
      <c r="E78" s="3418" t="n">
        <v>9.78245145859986</v>
      </c>
      <c r="F78" s="3418" t="n">
        <v>0.57824514586007</v>
      </c>
      <c r="G78" s="3415" t="n">
        <v>4640.886175517959</v>
      </c>
      <c r="H78" s="3415" t="n">
        <v>0.61657753582975</v>
      </c>
      <c r="I78" s="3415" t="n">
        <v>0.03644617800035</v>
      </c>
      <c r="J78" s="3415" t="s">
        <v>2948</v>
      </c>
    </row>
    <row r="79">
      <c r="A79" s="3438" t="s">
        <v>2954</v>
      </c>
      <c r="B79" s="3415" t="n">
        <v>15147.718052040003</v>
      </c>
      <c r="C79" s="3418" t="s">
        <v>2951</v>
      </c>
      <c r="D79" s="3418" t="n">
        <v>95.02361909936077</v>
      </c>
      <c r="E79" s="3418" t="n">
        <v>299.9349331308772</v>
      </c>
      <c r="F79" s="3418" t="n">
        <v>1.49969120807874</v>
      </c>
      <c r="G79" s="3415" t="n">
        <v>1439.3909904015604</v>
      </c>
      <c r="H79" s="3415" t="n">
        <v>4.543329801024</v>
      </c>
      <c r="I79" s="3415" t="n">
        <v>0.0227168995851</v>
      </c>
      <c r="J79" s="3415" t="s">
        <v>2948</v>
      </c>
    </row>
    <row r="80">
      <c r="A80" s="3438" t="s">
        <v>2955</v>
      </c>
      <c r="B80" s="3415" t="n">
        <v>265315.36649687996</v>
      </c>
      <c r="C80" s="3418" t="s">
        <v>2951</v>
      </c>
      <c r="D80" s="3418" t="n">
        <v>54.4</v>
      </c>
      <c r="E80" s="3418" t="n">
        <v>5.0</v>
      </c>
      <c r="F80" s="3418" t="n">
        <v>0.10000000000001</v>
      </c>
      <c r="G80" s="3415" t="n">
        <v>14433.155937430269</v>
      </c>
      <c r="H80" s="3415" t="n">
        <v>1.3265768324844</v>
      </c>
      <c r="I80" s="3415" t="n">
        <v>0.02653153664969</v>
      </c>
      <c r="J80" s="3415" t="s">
        <v>2948</v>
      </c>
    </row>
    <row r="81">
      <c r="A81" s="3438" t="s">
        <v>2956</v>
      </c>
      <c r="B81" s="3415" t="n">
        <v>339.96816</v>
      </c>
      <c r="C81" s="3418" t="s">
        <v>2951</v>
      </c>
      <c r="D81" s="3418" t="n">
        <v>143.0</v>
      </c>
      <c r="E81" s="3418" t="n">
        <v>300.0</v>
      </c>
      <c r="F81" s="3418" t="n">
        <v>4.0</v>
      </c>
      <c r="G81" s="3415" t="n">
        <v>48.61544688</v>
      </c>
      <c r="H81" s="3415" t="n">
        <v>0.101990448</v>
      </c>
      <c r="I81" s="3415" t="n">
        <v>0.00135987264</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8625.8576641759</v>
      </c>
      <c r="C83" s="3418" t="s">
        <v>2951</v>
      </c>
      <c r="D83" s="3418" t="n">
        <v>82.39240181770258</v>
      </c>
      <c r="E83" s="3418" t="n">
        <v>145.0989383915873</v>
      </c>
      <c r="F83" s="3418" t="n">
        <v>1.9538975307356</v>
      </c>
      <c r="G83" s="3415" t="n">
        <v>710.7051306890901</v>
      </c>
      <c r="H83" s="3415" t="n">
        <v>1.25160278978886</v>
      </c>
      <c r="I83" s="3415" t="n">
        <v>0.01685404199051</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8609.954300031724</v>
      </c>
      <c r="C87" s="3418" t="s">
        <v>2951</v>
      </c>
      <c r="D87" s="3418" t="n">
        <v>89.55420504497111</v>
      </c>
      <c r="E87" s="3418" t="n">
        <v>6.55402355940171</v>
      </c>
      <c r="F87" s="3418" t="n">
        <v>11.64510539904498</v>
      </c>
      <c r="G87" s="3415" t="n">
        <v>771.0576128128718</v>
      </c>
      <c r="H87" s="3415" t="n">
        <v>0.05642984332778</v>
      </c>
      <c r="I87" s="3415" t="n">
        <v>0.10026382530483</v>
      </c>
      <c r="J87" s="3415" t="s">
        <v>2948</v>
      </c>
    </row>
    <row r="88" spans="1:10" s="27" customFormat="1" ht="13" x14ac:dyDescent="0.15">
      <c r="A88" s="859" t="s">
        <v>1972</v>
      </c>
      <c r="B88" s="3415" t="n">
        <v>767.4784620241742</v>
      </c>
      <c r="C88" s="3418" t="s">
        <v>2951</v>
      </c>
      <c r="D88" s="3418" t="n">
        <v>144.4558823529412</v>
      </c>
      <c r="E88" s="3418" t="n">
        <v>10.38062283737294</v>
      </c>
      <c r="F88" s="3418" t="n">
        <v>10.38062283737294</v>
      </c>
      <c r="G88" s="3415" t="n">
        <v>110.86677841858034</v>
      </c>
      <c r="H88" s="3415" t="n">
        <v>0.00796690445008</v>
      </c>
      <c r="I88" s="3415" t="n">
        <v>0.00796690445008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s="3419" t="n">
        <v>19.47396643827063</v>
      </c>
      <c r="AG7" s="3419" t="n">
        <v>18.50316952775512</v>
      </c>
      <c r="AH7" s="3419" t="n">
        <v>16.99115815539197</v>
      </c>
      <c r="AI7" t="n" s="3419">
        <v>-63.437332880775</v>
      </c>
      <c r="AJ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s="3419" t="n">
        <v>18.93163162781973</v>
      </c>
      <c r="AG8" s="3419" t="n">
        <v>17.9932382457937</v>
      </c>
      <c r="AH8" s="3419" t="n">
        <v>16.46796413891402</v>
      </c>
      <c r="AI8" t="n" s="3419">
        <v>-64.336344001622</v>
      </c>
      <c r="AJ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s="3414" t="n">
        <v>5.80728843239555</v>
      </c>
      <c r="AG9" s="3414" t="n">
        <v>5.65255347386436</v>
      </c>
      <c r="AH9" s="3414" t="n">
        <v>5.87084945341328</v>
      </c>
      <c r="AI9" t="n" s="3415">
        <v>-41.742280303339</v>
      </c>
      <c r="AJ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s="3414" t="n">
        <v>1.48154529737341</v>
      </c>
      <c r="AG10" s="3414" t="n">
        <v>1.25188599670143</v>
      </c>
      <c r="AH10" s="3414" t="n">
        <v>1.57021724989077</v>
      </c>
      <c r="AI10" t="n" s="3415">
        <v>-9.586405426054</v>
      </c>
      <c r="AJ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s="3414" t="n">
        <v>7.28838876420595</v>
      </c>
      <c r="AG11" s="3414" t="n">
        <v>6.73170023522342</v>
      </c>
      <c r="AH11" s="3414" t="n">
        <v>5.03449394466843</v>
      </c>
      <c r="AI11" t="n" s="3415">
        <v>-58.065629855146</v>
      </c>
      <c r="AJ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s="3414" t="n">
        <v>4.06821818708248</v>
      </c>
      <c r="AG12" s="3414" t="n">
        <v>3.97703122939332</v>
      </c>
      <c r="AH12" s="3414" t="n">
        <v>3.88849496207589</v>
      </c>
      <c r="AI12" t="n" s="3415">
        <v>-80.036872948225</v>
      </c>
      <c r="AJ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s="3414" t="n">
        <v>0.28619094676234</v>
      </c>
      <c r="AG13" s="3414" t="n">
        <v>0.38006731061117</v>
      </c>
      <c r="AH13" s="3414" t="n">
        <v>0.10390852886565</v>
      </c>
      <c r="AI13" t="n" s="3415">
        <v>-96.389109029163</v>
      </c>
      <c r="AJ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s="3419" t="n">
        <v>0.5423348104509</v>
      </c>
      <c r="AG14" s="3419" t="n">
        <v>0.50993128196142</v>
      </c>
      <c r="AH14" s="3419" t="n">
        <v>0.52319401647795</v>
      </c>
      <c r="AI14" t="n" s="3419">
        <v>77.011020510265</v>
      </c>
      <c r="AJ14" s="336"/>
    </row>
    <row r="15" spans="1:38" ht="12" customHeight="1"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s="3414" t="n">
        <v>0.5423348104509</v>
      </c>
      <c r="AG16" s="3414" t="n">
        <v>0.50993128196142</v>
      </c>
      <c r="AH16" s="3414" t="n">
        <v>0.52319401647795</v>
      </c>
      <c r="AI16" t="n" s="3415">
        <v>77.011020510265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s="3419" t="n">
        <v>24.59610790332086</v>
      </c>
      <c r="AG18" s="3419" t="n">
        <v>25.50178904169933</v>
      </c>
      <c r="AH18" s="3419" t="n">
        <v>25.70959064874316</v>
      </c>
      <c r="AI18" t="n" s="3419">
        <v>61.260347681006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s="3414" t="n">
        <v>22.61607763215841</v>
      </c>
      <c r="AG20" s="3414" t="n">
        <v>23.93706839061047</v>
      </c>
      <c r="AH20" s="3414" t="n">
        <v>24.03413706915614</v>
      </c>
      <c r="AI20" t="n" s="3415">
        <v>70.077879649523</v>
      </c>
      <c r="AJ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1185</v>
      </c>
      <c r="AI21" t="s" s="3415">
        <v>1185</v>
      </c>
      <c r="AJ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s="3414" t="n">
        <v>1.98003027116245</v>
      </c>
      <c r="AG25" s="3414" t="n">
        <v>1.56472065108886</v>
      </c>
      <c r="AH25" s="3414" t="n">
        <v>1.67545357958702</v>
      </c>
      <c r="AI25" t="n" s="3415">
        <v>-7.518074379269</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s="3419" t="n">
        <v>228.39671743247965</v>
      </c>
      <c r="AG27" s="3419" t="n">
        <v>236.17465808176985</v>
      </c>
      <c r="AH27" s="3419" t="n">
        <v>244.25005942484742</v>
      </c>
      <c r="AI27" t="n" s="3419">
        <v>-38.280592974534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s="3414" t="n">
        <v>22.99477472855597</v>
      </c>
      <c r="AG29" s="3414" t="n">
        <v>24.54118413501789</v>
      </c>
      <c r="AH29" s="3414" t="n">
        <v>25.6219062371174</v>
      </c>
      <c r="AI29" t="n" s="3415">
        <v>-50.713994608958</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s="3414" t="n">
        <v>205.40194270392368</v>
      </c>
      <c r="AG31" s="3414" t="n">
        <v>211.63347394675196</v>
      </c>
      <c r="AH31" s="3414" t="n">
        <v>218.62815318773002</v>
      </c>
      <c r="AI31" t="n" s="3415">
        <v>-36.400294477987</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s="3419" t="n">
        <v>56.08443141596254</v>
      </c>
      <c r="AG38" s="3419" t="n">
        <v>47.96535758485583</v>
      </c>
      <c r="AH38" s="3419" t="n">
        <v>61.9980727684393</v>
      </c>
      <c r="AI38" t="n" s="3419">
        <v>81.719648650518</v>
      </c>
      <c r="AJ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s="3414" t="n">
        <v>42.10504809327437</v>
      </c>
      <c r="AG39" s="3414" t="n">
        <v>36.40147333813688</v>
      </c>
      <c r="AH39" s="3414" t="n">
        <v>52.23003866928299</v>
      </c>
      <c r="AI39" t="n" s="3415">
        <v>67.402388274338</v>
      </c>
      <c r="AJ39" s="336"/>
    </row>
    <row r="40" spans="1:38" ht="12.75" customHeight="1" x14ac:dyDescent="0.15">
      <c r="A40" s="1828" t="s">
        <v>1201</v>
      </c>
      <c r="B40" s="3415" t="s">
        <v>3275</v>
      </c>
      <c r="C40" s="3415" t="s">
        <v>3275</v>
      </c>
      <c r="D40" s="3415" t="s">
        <v>3275</v>
      </c>
      <c r="E40" s="3415" t="s">
        <v>3275</v>
      </c>
      <c r="F40" s="3415" t="s">
        <v>3275</v>
      </c>
      <c r="G40" s="3415" t="s">
        <v>3275</v>
      </c>
      <c r="H40" s="3415" t="s">
        <v>3275</v>
      </c>
      <c r="I40" s="3415" t="s">
        <v>3275</v>
      </c>
      <c r="J40" s="3415" t="s">
        <v>3275</v>
      </c>
      <c r="K40" s="3415" t="s">
        <v>3275</v>
      </c>
      <c r="L40" s="3415" t="s">
        <v>3275</v>
      </c>
      <c r="M40" s="3415" t="s">
        <v>3275</v>
      </c>
      <c r="N40" s="3415" t="s">
        <v>3275</v>
      </c>
      <c r="O40" s="3415" t="s">
        <v>3275</v>
      </c>
      <c r="P40" s="3415" t="s">
        <v>3275</v>
      </c>
      <c r="Q40" s="3415" t="s">
        <v>3275</v>
      </c>
      <c r="R40" s="3415" t="s">
        <v>3275</v>
      </c>
      <c r="S40" s="3415" t="s">
        <v>3275</v>
      </c>
      <c r="T40" s="3415" t="s">
        <v>3275</v>
      </c>
      <c r="U40" s="3415" t="s">
        <v>3275</v>
      </c>
      <c r="V40" s="3415" t="s">
        <v>3275</v>
      </c>
      <c r="W40" s="3415" t="s">
        <v>3275</v>
      </c>
      <c r="X40" s="3415" t="s">
        <v>3275</v>
      </c>
      <c r="Y40" s="3415" t="s">
        <v>3275</v>
      </c>
      <c r="Z40" s="3415" t="s">
        <v>3275</v>
      </c>
      <c r="AA40" s="3415" t="s">
        <v>3275</v>
      </c>
      <c r="AB40" s="3415" t="s">
        <v>2949</v>
      </c>
      <c r="AC40" s="3414" t="s">
        <v>2949</v>
      </c>
      <c r="AD40" s="3414" t="s">
        <v>2949</v>
      </c>
      <c r="AE40" s="3414" t="s">
        <v>2949</v>
      </c>
      <c r="AF40" s="3414" t="s">
        <v>2949</v>
      </c>
      <c r="AG40" s="3414" t="s">
        <v>2949</v>
      </c>
      <c r="AH40" s="3414" t="s">
        <v>2949</v>
      </c>
      <c r="AI40" t="n" s="3415">
        <v>0.0</v>
      </c>
      <c r="AJ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s="3414" t="n">
        <v>5.2912629</v>
      </c>
      <c r="AG41" s="3414" t="n">
        <v>4.2150087</v>
      </c>
      <c r="AH41" s="3414" t="n">
        <v>3.9816189</v>
      </c>
      <c r="AI41" t="n" s="3415">
        <v>524.508893280632</v>
      </c>
      <c r="AJ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s="3414" t="n">
        <v>0.19685956478339</v>
      </c>
      <c r="AG42" s="3414" t="n">
        <v>0.19523255246429</v>
      </c>
      <c r="AH42" s="3414" t="n">
        <v>0.19644666481538</v>
      </c>
      <c r="AI42" t="n" s="3415">
        <v>28.822914137884</v>
      </c>
      <c r="AJ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s="3414" t="n">
        <v>2.07454436119329</v>
      </c>
      <c r="AG43" s="3414" t="n">
        <v>0.85355243128667</v>
      </c>
      <c r="AH43" s="3414" t="n">
        <v>1.94069917666699</v>
      </c>
      <c r="AI43" t="n" s="3415">
        <v>11.766148957</v>
      </c>
      <c r="AJ43" s="336"/>
    </row>
    <row r="44" spans="1:38" ht="12" customHeight="1" x14ac:dyDescent="0.15">
      <c r="A44" s="1828" t="s">
        <v>1205</v>
      </c>
      <c r="B44" s="3415" t="s">
        <v>3275</v>
      </c>
      <c r="C44" s="3415" t="s">
        <v>3275</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s="3414" t="n">
        <v>5.949944015443</v>
      </c>
      <c r="AG44" s="3414" t="n">
        <v>6.13095804048261</v>
      </c>
      <c r="AH44" s="3414" t="n">
        <v>3.27002918862928</v>
      </c>
      <c r="AI44" t="n" s="3415">
        <v>100.0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s="3419" t="n">
        <v>9.56557786601395</v>
      </c>
      <c r="AG47" s="3419" t="n">
        <v>9.78873144842777</v>
      </c>
      <c r="AH47" s="3419" t="n">
        <v>9.69637905649468</v>
      </c>
      <c r="AI47" t="n" s="3419">
        <v>2.966043710472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s="3414" t="n">
        <v>0.022575798</v>
      </c>
      <c r="AG49" s="3414" t="n">
        <v>0.12764569612286</v>
      </c>
      <c r="AH49" s="3414" t="n">
        <v>0.22456768512471</v>
      </c>
      <c r="AI49" t="n" s="3415">
        <v>211.899562673208</v>
      </c>
      <c r="AJ49" s="336"/>
    </row>
    <row r="50" spans="1:38" ht="12" customHeight="1"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s="3414" t="s">
        <v>3213</v>
      </c>
      <c r="AH50" s="3414" t="s">
        <v>3213</v>
      </c>
      <c r="AI50" t="n" s="3415">
        <v>0.0</v>
      </c>
      <c r="AJ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s="3414" t="n">
        <v>9.54300206801395</v>
      </c>
      <c r="AG51" s="3414" t="n">
        <v>9.66108575230491</v>
      </c>
      <c r="AH51" s="3414" t="n">
        <v>9.47181137136997</v>
      </c>
      <c r="AI51" t="n" s="3415">
        <v>1.356294212748</v>
      </c>
      <c r="AJ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s="3419" t="n">
        <v>282.0323696400851</v>
      </c>
      <c r="AG54" s="3419" t="n">
        <v>289.9683480996521</v>
      </c>
      <c r="AH54" s="3419" t="n">
        <v>296.64718728547723</v>
      </c>
      <c r="AI54" t="n" s="3419">
        <v>-36.556101911924</v>
      </c>
      <c r="AJ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s="3419" t="n">
        <v>338.1168010560476</v>
      </c>
      <c r="AG55" s="3419" t="n">
        <v>337.9337056845079</v>
      </c>
      <c r="AH55" s="3419" t="n">
        <v>358.64526005391656</v>
      </c>
      <c r="AI55" t="n" s="3419">
        <v>-28.512782580798</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s="3419" t="n">
        <v>1.17817851</v>
      </c>
      <c r="AG57" s="3419" t="n">
        <v>0.6356847</v>
      </c>
      <c r="AH57" s="3419" t="n">
        <v>0.73947133034392</v>
      </c>
      <c r="AI57" t="n" s="3419">
        <v>62.015664582511</v>
      </c>
      <c r="AJ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s="3414" t="n">
        <v>0.31316</v>
      </c>
      <c r="AG58" s="3414" t="n">
        <v>0.023795</v>
      </c>
      <c r="AH58" s="3414" t="n">
        <v>0.190965845218</v>
      </c>
      <c r="AI58" t="n" s="3415">
        <v>50.770573408169</v>
      </c>
      <c r="AJ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s="3414" t="n">
        <v>0.86501851</v>
      </c>
      <c r="AG59" s="3414" t="n">
        <v>0.6118897</v>
      </c>
      <c r="AH59" s="3414" t="n">
        <v>0.54850548512592</v>
      </c>
      <c r="AI59" t="n" s="3415">
        <v>66.334875746992</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3213</v>
      </c>
      <c r="AB64" s="3415" t="s">
        <v>3213</v>
      </c>
      <c r="AC64" s="3414" t="s">
        <v>3213</v>
      </c>
      <c r="AD64" s="3414" t="s">
        <v>3213</v>
      </c>
      <c r="AE64" s="3414" t="s">
        <v>3213</v>
      </c>
      <c r="AF64" s="3414" t="s">
        <v>3213</v>
      </c>
      <c r="AG64" s="3414" t="s">
        <v>3213</v>
      </c>
      <c r="AH64" s="3414" t="s">
        <v>3213</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s="3419" t="n">
        <v>37644.970265959084</v>
      </c>
      <c r="AG7" s="3419" t="n">
        <v>40767.32829504227</v>
      </c>
      <c r="AH7" s="3419" t="n">
        <v>40248.49237626805</v>
      </c>
      <c r="AI7" t="n" s="3419">
        <v>-21.147819601634</v>
      </c>
      <c r="AJ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s="3419" t="n">
        <v>36000.30364646772</v>
      </c>
      <c r="AG8" s="3419" t="n">
        <v>39081.79134105173</v>
      </c>
      <c r="AH8" s="3419" t="n">
        <v>38619.93198794569</v>
      </c>
      <c r="AI8" t="n" s="3419">
        <v>7.465178861902</v>
      </c>
      <c r="AJ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s="3414" t="n">
        <v>1.08335237091555</v>
      </c>
      <c r="AG9" s="3414" t="n">
        <v>1.20207450000522</v>
      </c>
      <c r="AH9" s="3414" t="n">
        <v>1.13296202082824</v>
      </c>
      <c r="AI9" t="n" s="3415">
        <v>-53.341225445431</v>
      </c>
      <c r="AJ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s="3414" t="n">
        <v>0.81692328840612</v>
      </c>
      <c r="AG10" s="3414" t="n">
        <v>0.91851769559294</v>
      </c>
      <c r="AH10" s="3414" t="n">
        <v>1.05294405180167</v>
      </c>
      <c r="AI10" t="n" s="3415">
        <v>100.0</v>
      </c>
      <c r="AJ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3275</v>
      </c>
      <c r="C13" s="3415" t="s">
        <v>3275</v>
      </c>
      <c r="D13" s="3415" t="s">
        <v>3275</v>
      </c>
      <c r="E13" s="3415" t="s">
        <v>3275</v>
      </c>
      <c r="F13" s="3415" t="s">
        <v>3275</v>
      </c>
      <c r="G13" s="3415" t="s">
        <v>3275</v>
      </c>
      <c r="H13" s="3415" t="s">
        <v>3275</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s="3414" t="n">
        <v>1.968243179522</v>
      </c>
      <c r="AG13" s="3414" t="n">
        <v>2.15350081092428</v>
      </c>
      <c r="AH13" s="3414" t="n">
        <v>2.38389722060432</v>
      </c>
      <c r="AI13" t="n" s="3415">
        <v>100.0</v>
      </c>
      <c r="AJ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3275</v>
      </c>
      <c r="C15" s="3415" t="s">
        <v>3275</v>
      </c>
      <c r="D15" s="3415" t="s">
        <v>3275</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s="3414" t="n">
        <v>4.777808529071</v>
      </c>
      <c r="AG15" s="3414" t="n">
        <v>4.91876783639596</v>
      </c>
      <c r="AH15" s="3414" t="n">
        <v>4.36349553329392</v>
      </c>
      <c r="AI15" t="n" s="3415">
        <v>100.0</v>
      </c>
      <c r="AJ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s="3414" t="n">
        <v>1.13435900627841</v>
      </c>
      <c r="AG17" s="3414" t="n">
        <v>1.21228963196092</v>
      </c>
      <c r="AH17" s="3414" t="n">
        <v>1.32315847837739</v>
      </c>
      <c r="AI17" t="n" s="3415">
        <v>100.0</v>
      </c>
      <c r="AJ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3275</v>
      </c>
      <c r="C19" s="3415" t="s">
        <v>3275</v>
      </c>
      <c r="D19" s="3415" t="s">
        <v>3275</v>
      </c>
      <c r="E19" s="3415" t="s">
        <v>3275</v>
      </c>
      <c r="F19" s="3415" t="s">
        <v>3275</v>
      </c>
      <c r="G19" s="3415" t="s">
        <v>3275</v>
      </c>
      <c r="H19" s="3415" t="s">
        <v>3275</v>
      </c>
      <c r="I19" s="3415" t="s">
        <v>3275</v>
      </c>
      <c r="J19" s="3415" t="s">
        <v>3275</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s="3414" t="n">
        <v>1.01732196732671</v>
      </c>
      <c r="AG19" s="3414" t="n">
        <v>0.91884398071664</v>
      </c>
      <c r="AH19" s="3414" t="n">
        <v>0.8797817451778</v>
      </c>
      <c r="AI19" t="n" s="3415">
        <v>100.0</v>
      </c>
      <c r="AJ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3275</v>
      </c>
      <c r="C21" s="3415" t="s">
        <v>3275</v>
      </c>
      <c r="D21" s="3415" t="s">
        <v>3275</v>
      </c>
      <c r="E21" s="3415" t="s">
        <v>3275</v>
      </c>
      <c r="F21" s="3415" t="s">
        <v>3275</v>
      </c>
      <c r="G21" s="3415" t="s">
        <v>3275</v>
      </c>
      <c r="H21" s="3415" t="s">
        <v>3275</v>
      </c>
      <c r="I21" s="3415" t="s">
        <v>3275</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s="3414" t="n">
        <v>0.14305598262865</v>
      </c>
      <c r="AG21" s="3414" t="n">
        <v>0.16340771635786</v>
      </c>
      <c r="AH21" s="3414" t="n">
        <v>0.1558477358573</v>
      </c>
      <c r="AI21" t="n" s="3415">
        <v>100.0</v>
      </c>
      <c r="AJ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c r="AJ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2945</v>
      </c>
      <c r="AI26" t="n" s="3415">
        <v>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s="3414" t="n">
        <v>0.04631620436722</v>
      </c>
      <c r="AG27" s="3414" t="n">
        <v>0.0515797191707</v>
      </c>
      <c r="AH27" s="3414" t="n">
        <v>0.04090291660801</v>
      </c>
      <c r="AI27" t="n" s="3415">
        <v>100.0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s="3419" t="n">
        <v>1644.666619491365</v>
      </c>
      <c r="AG29" s="3419" t="n">
        <v>1685.5369539905412</v>
      </c>
      <c r="AH29" s="3419" t="n">
        <v>1628.560388322356</v>
      </c>
      <c r="AI29" t="n" s="3419">
        <v>-89.218978731628</v>
      </c>
      <c r="AJ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s="3414" t="n">
        <v>0.17704592059759</v>
      </c>
      <c r="AG30" s="3414" t="n">
        <v>0.17812294249269</v>
      </c>
      <c r="AH30" s="3414" t="n">
        <v>0.16576343814616</v>
      </c>
      <c r="AI30" t="n" s="3415">
        <v>-90.636607742217</v>
      </c>
      <c r="AJ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s="3414" t="n">
        <v>0.01153778457809</v>
      </c>
      <c r="AG31" s="3414" t="n">
        <v>0.01155105157913</v>
      </c>
      <c r="AH31" s="3414" t="n">
        <v>0.01070436626454</v>
      </c>
      <c r="AI31" t="n" s="3415">
        <v>-93.508619341156</v>
      </c>
      <c r="AJ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s="3414" t="n">
        <v>0.00152415729799</v>
      </c>
      <c r="AG32" s="3414" t="n">
        <v>0.00137729483329</v>
      </c>
      <c r="AH32" s="3414" t="n">
        <v>0.0013967382003</v>
      </c>
      <c r="AI32" t="n" s="3415">
        <v>4756.277316203397</v>
      </c>
      <c r="AJ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s="3414" t="n">
        <v>0.01767747431856</v>
      </c>
      <c r="AG34" s="3414" t="n">
        <v>0.0209829190608</v>
      </c>
      <c r="AH34" s="3414" t="n">
        <v>0.02530505958118</v>
      </c>
      <c r="AI34" t="n" s="3415">
        <v>2273.491875387177</v>
      </c>
      <c r="AJ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s="3419" t="n">
        <v>1063.391079729072</v>
      </c>
      <c r="AG41" s="3419" t="n">
        <v>1051.311545493252</v>
      </c>
      <c r="AH41" s="3419" t="n">
        <v>1176.77035828272</v>
      </c>
      <c r="AI41" t="n" s="3419">
        <v>-18.154013063333</v>
      </c>
      <c r="AJ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s="3414" t="n">
        <v>0.04663995963724</v>
      </c>
      <c r="AG42" s="3414" t="n">
        <v>0.04611015550409</v>
      </c>
      <c r="AH42" s="3414" t="n">
        <v>0.0516127350124</v>
      </c>
      <c r="AI42" t="n" s="3415">
        <v>-18.154013063333</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s="3419" t="n">
        <v>0.0102168</v>
      </c>
      <c r="AG43" s="3419" t="n">
        <v>2.1148776</v>
      </c>
      <c r="AH43" s="3419" t="n">
        <v>1.588494132</v>
      </c>
      <c r="AI43" t="n" s="3419">
        <v>100.0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s="3414" t="n">
        <v>5.94E-7</v>
      </c>
      <c r="AG44" s="3414" t="n">
        <v>1.22958E-4</v>
      </c>
      <c r="AH44" s="3414" t="n">
        <v>9.235431E-5</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s="3419" t="n">
        <v>1705030.9169014944</v>
      </c>
      <c r="AG7" s="3419" t="n">
        <v>1633209.29389842</v>
      </c>
      <c r="AH7" s="3419" t="n">
        <v>1711993.315343166</v>
      </c>
      <c r="AI7" t="n" s="3419">
        <v>-32.498971347528</v>
      </c>
      <c r="AJ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s="3419" t="n">
        <v>1113002.7541939972</v>
      </c>
      <c r="AG8" s="3419" t="n">
        <v>1039479.1384035205</v>
      </c>
      <c r="AH8" s="3419" t="n">
        <v>1180164.436392065</v>
      </c>
      <c r="AI8" t="n" s="3419">
        <v>-51.397744214708</v>
      </c>
      <c r="AJ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s="3419" t="n">
        <v>308733.0125987687</v>
      </c>
      <c r="AG9" s="3419" t="n">
        <v>299921.2730251585</v>
      </c>
      <c r="AH9" s="3419" t="n">
        <v>314778.3117015882</v>
      </c>
      <c r="AI9" t="n" s="3419">
        <v>-28.21696152243</v>
      </c>
      <c r="AJ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s="3419" t="n">
        <v>333545.7717052029</v>
      </c>
      <c r="AG10" s="3419" t="n">
        <v>321797.8422096151</v>
      </c>
      <c r="AH10" s="3419" t="n">
        <v>343307.0831278507</v>
      </c>
      <c r="AI10" t="n" s="3419">
        <v>-25.200451300894</v>
      </c>
      <c r="AJ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s="3419" t="n">
        <v>84045.64615274536</v>
      </c>
      <c r="AG11" s="3419" t="n">
        <v>86410.56773369631</v>
      </c>
      <c r="AH11" s="3419" t="n">
        <v>88400.86181107222</v>
      </c>
      <c r="AI11" t="n" s="3419">
        <v>-36.556101911924</v>
      </c>
      <c r="AJ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s="3419" t="n">
        <v>100758.8067147022</v>
      </c>
      <c r="AG12" s="3419" t="n">
        <v>100704.24429398336</v>
      </c>
      <c r="AH12" s="3419" t="n">
        <v>106876.28749606713</v>
      </c>
      <c r="AI12" t="n" s="3419">
        <v>-28.512782580798</v>
      </c>
      <c r="AJ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s="3419" t="n">
        <v>36000.30364646772</v>
      </c>
      <c r="AG13" s="3419" t="n">
        <v>39081.79134105173</v>
      </c>
      <c r="AH13" s="3419" t="n">
        <v>38619.93198794569</v>
      </c>
      <c r="AI13" t="n" s="3419">
        <v>7.465178861902</v>
      </c>
      <c r="AJ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s="3419" t="n">
        <v>1644.666619491365</v>
      </c>
      <c r="AG14" s="3419" t="n">
        <v>1685.5369539905412</v>
      </c>
      <c r="AH14" s="3419" t="n">
        <v>1628.560388322356</v>
      </c>
      <c r="AI14" t="n" s="3419">
        <v>-89.218978731628</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s="3419" t="n">
        <v>1063.391079729072</v>
      </c>
      <c r="AG16" s="3419" t="n">
        <v>1051.311545493252</v>
      </c>
      <c r="AH16" s="3419" t="n">
        <v>1176.77035828272</v>
      </c>
      <c r="AI16" t="n" s="3419">
        <v>-18.154013063333</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s="3419" t="n">
        <v>0.0102168</v>
      </c>
      <c r="AG17" s="3419" t="n">
        <v>2.1148776</v>
      </c>
      <c r="AH17" s="3419" t="n">
        <v>1.588494132</v>
      </c>
      <c r="AI17" t="n" s="3419">
        <v>100.0</v>
      </c>
      <c r="AJ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s="3419" t="n">
        <v>2136517.9472154966</v>
      </c>
      <c r="AG18" s="3419" t="n">
        <v>2061361.8893754103</v>
      </c>
      <c r="AH18" s="3419" t="n">
        <v>2156599.340084509</v>
      </c>
      <c r="AI18" t="n" s="3419">
        <v>-31.894978608485</v>
      </c>
      <c r="AJ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s="3419" t="n">
        <v>1586015.7041763905</v>
      </c>
      <c r="AG19" s="3419" t="n">
        <v>1503801.9796252544</v>
      </c>
      <c r="AH19" s="3419" t="n">
        <v>1671774.6582446657</v>
      </c>
      <c r="AI19" t="n" s="3419">
        <v>-45.882609037311</v>
      </c>
      <c r="AJ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s="3419" t="s">
        <v>2948</v>
      </c>
      <c r="AI20" t="n" s="3419">
        <v>0.0</v>
      </c>
      <c r="AJ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s="3419" t="s">
        <v>2948</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s="3419" t="n">
        <v>1682326.4110754477</v>
      </c>
      <c r="AG26" s="3419" t="n">
        <v>1594101.6086648798</v>
      </c>
      <c r="AH26" s="3419" t="n">
        <v>1679103.6454033132</v>
      </c>
      <c r="AI26" t="n" s="3419">
        <v>-34.846058269542</v>
      </c>
      <c r="AJ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s="3419" t="n">
        <v>246342.44624702024</v>
      </c>
      <c r="AG27" s="3419" t="n">
        <v>254393.519468734</v>
      </c>
      <c r="AH27" s="3419" t="n">
        <v>259516.02121742943</v>
      </c>
      <c r="AI27" t="n" s="3419">
        <v>-9.420946302923</v>
      </c>
      <c r="AJ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s="3419" t="n">
        <v>121284.73943029872</v>
      </c>
      <c r="AI28" t="n" s="3419">
        <v>-51.628313180572</v>
      </c>
      <c r="AJ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s="3419" t="n">
        <v>-550502.2430391061</v>
      </c>
      <c r="AG29" s="3419" t="n">
        <v>-557559.9097501559</v>
      </c>
      <c r="AH29" s="3419" t="n">
        <v>-484824.6818398435</v>
      </c>
      <c r="AI29" t="n" s="3419">
        <v>526.262194235814</v>
      </c>
      <c r="AJ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s="3419" t="n">
        <v>91399.2014565746</v>
      </c>
      <c r="AG30" s="3419" t="n">
        <v>94061.48056494453</v>
      </c>
      <c r="AH30" s="3419" t="n">
        <v>96694.93403346787</v>
      </c>
      <c r="AI30" t="n" s="3419">
        <v>85.227125148254</v>
      </c>
      <c r="AJ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t="n" s="3419">
        <v>0.0</v>
      </c>
      <c r="AJ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s="3419" t="n">
        <v>1586015.7041763905</v>
      </c>
      <c r="AG32" s="3419" t="n">
        <v>1503801.9796252544</v>
      </c>
      <c r="AH32" s="3419" t="n">
        <v>1671774.6582446657</v>
      </c>
      <c r="AI32" t="n" s="3419">
        <v>-45.882609037311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3412</v>
      </c>
      <c r="D9" s="3415" t="s">
        <v>3413</v>
      </c>
      <c r="E9" s="3415" t="s">
        <v>2948</v>
      </c>
      <c r="F9" s="3415" t="s">
        <v>2948</v>
      </c>
    </row>
    <row r="10">
      <c r="A10" s="3425" t="s">
        <v>3414</v>
      </c>
      <c r="B10" s="3415" t="s">
        <v>1185</v>
      </c>
      <c r="C10" s="3415" t="s">
        <v>1185</v>
      </c>
      <c r="D10" s="3415" t="s">
        <v>1185</v>
      </c>
      <c r="E10" s="3415" t="s">
        <v>1185</v>
      </c>
      <c r="F10" s="3415" t="s">
        <v>1185</v>
      </c>
    </row>
    <row r="11">
      <c r="A11" s="3430" t="s">
        <v>2819</v>
      </c>
      <c r="B11" s="3415" t="s">
        <v>2819</v>
      </c>
      <c r="C11" s="3415" t="s">
        <v>3415</v>
      </c>
      <c r="D11" s="3415" t="s">
        <v>3413</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2985</v>
      </c>
      <c r="E8" s="3419" t="s">
        <v>2985</v>
      </c>
      <c r="F8" s="3419" t="n">
        <v>100.0</v>
      </c>
      <c r="G8" s="3419" t="s">
        <v>1185</v>
      </c>
      <c r="H8" s="3419" t="s">
        <v>2985</v>
      </c>
      <c r="I8" s="3419" t="s">
        <v>2985</v>
      </c>
      <c r="J8" s="3419" t="n">
        <v>100.0</v>
      </c>
      <c r="K8" s="3419" t="s">
        <v>1185</v>
      </c>
      <c r="L8" s="3419" t="s">
        <v>2985</v>
      </c>
      <c r="M8" s="3419" t="s">
        <v>2985</v>
      </c>
      <c r="N8" s="3419" t="n">
        <v>100.0</v>
      </c>
      <c r="O8" s="3419" t="s">
        <v>1185</v>
      </c>
      <c r="P8" s="3419" t="s">
        <v>2985</v>
      </c>
      <c r="Q8" s="3419" t="s">
        <v>2985</v>
      </c>
      <c r="R8" s="3419" t="n">
        <v>100.0</v>
      </c>
    </row>
    <row r="9" spans="1:18" x14ac:dyDescent="0.15">
      <c r="A9" s="2102" t="s">
        <v>1668</v>
      </c>
      <c r="B9" s="2103" t="s">
        <v>1624</v>
      </c>
      <c r="C9" s="3415" t="s">
        <v>1185</v>
      </c>
      <c r="D9" s="3415" t="s">
        <v>2985</v>
      </c>
      <c r="E9" s="3419" t="s">
        <v>1185</v>
      </c>
      <c r="F9" s="3419" t="s">
        <v>1185</v>
      </c>
      <c r="G9" s="3415" t="s">
        <v>1185</v>
      </c>
      <c r="H9" s="3415" t="s">
        <v>2975</v>
      </c>
      <c r="I9" s="3419" t="s">
        <v>1185</v>
      </c>
      <c r="J9" s="3419" t="s">
        <v>1185</v>
      </c>
      <c r="K9" s="3415" t="s">
        <v>1185</v>
      </c>
      <c r="L9" s="3415" t="s">
        <v>2975</v>
      </c>
      <c r="M9" s="3419" t="s">
        <v>1185</v>
      </c>
      <c r="N9" s="3419" t="s">
        <v>1185</v>
      </c>
      <c r="O9" s="3415" t="s">
        <v>1185</v>
      </c>
      <c r="P9" s="3415" t="s">
        <v>2985</v>
      </c>
      <c r="Q9" s="3419" t="s">
        <v>1185</v>
      </c>
      <c r="R9" s="3419" t="s">
        <v>1185</v>
      </c>
    </row>
    <row r="10" spans="1:18" x14ac:dyDescent="0.15">
      <c r="A10" s="2090"/>
      <c r="B10" s="2091" t="s">
        <v>1669</v>
      </c>
      <c r="C10" s="3415" t="s">
        <v>1185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2985</v>
      </c>
      <c r="E17" s="3419" t="s">
        <v>1185</v>
      </c>
      <c r="F17" s="3419" t="s">
        <v>1185</v>
      </c>
      <c r="G17" s="3415" t="s">
        <v>1185</v>
      </c>
      <c r="H17" s="3415" t="s">
        <v>2975</v>
      </c>
      <c r="I17" s="3419" t="s">
        <v>1185</v>
      </c>
      <c r="J17" s="3419" t="s">
        <v>1185</v>
      </c>
      <c r="K17" s="3415" t="s">
        <v>1185</v>
      </c>
      <c r="L17" s="3415" t="s">
        <v>2975</v>
      </c>
      <c r="M17" s="3419" t="s">
        <v>1185</v>
      </c>
      <c r="N17" s="3419" t="s">
        <v>1185</v>
      </c>
      <c r="O17" s="3415" t="s">
        <v>1185</v>
      </c>
      <c r="P17" s="3415" t="s">
        <v>2985</v>
      </c>
      <c r="Q17" s="3419" t="s">
        <v>1185</v>
      </c>
      <c r="R17" s="3419" t="s">
        <v>1185</v>
      </c>
    </row>
    <row r="18" spans="1:18" x14ac:dyDescent="0.15">
      <c r="A18" s="2090"/>
      <c r="B18" s="2091" t="s">
        <v>1669</v>
      </c>
      <c r="C18" s="3415" t="s">
        <v>1185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2985</v>
      </c>
      <c r="E25" s="3419" t="s">
        <v>1185</v>
      </c>
      <c r="F25" s="3419" t="s">
        <v>1185</v>
      </c>
      <c r="G25" s="3415" t="s">
        <v>1185</v>
      </c>
      <c r="H25" s="3415" t="s">
        <v>2975</v>
      </c>
      <c r="I25" s="3419" t="s">
        <v>1185</v>
      </c>
      <c r="J25" s="3419" t="s">
        <v>1185</v>
      </c>
      <c r="K25" s="3415" t="s">
        <v>1185</v>
      </c>
      <c r="L25" s="3415" t="s">
        <v>2975</v>
      </c>
      <c r="M25" s="3419" t="s">
        <v>1185</v>
      </c>
      <c r="N25" s="3419" t="s">
        <v>1185</v>
      </c>
      <c r="O25" s="3415" t="s">
        <v>1185</v>
      </c>
      <c r="P25" s="3415" t="s">
        <v>2985</v>
      </c>
      <c r="Q25" s="3419" t="s">
        <v>1185</v>
      </c>
      <c r="R25" s="3419" t="s">
        <v>1185</v>
      </c>
    </row>
    <row r="26" spans="1:18" x14ac:dyDescent="0.15">
      <c r="A26" s="2090"/>
      <c r="B26" s="2091" t="s">
        <v>1669</v>
      </c>
      <c r="C26" s="3415" t="s">
        <v>1185</v>
      </c>
      <c r="D26" s="3415" t="s">
        <v>2985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2985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2985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2985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2985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2985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2948</v>
      </c>
      <c r="E33" s="3419" t="s">
        <v>1185</v>
      </c>
      <c r="F33" s="3419" t="s">
        <v>1185</v>
      </c>
      <c r="G33" s="3415" t="s">
        <v>1185</v>
      </c>
      <c r="H33" s="3415" t="s">
        <v>2948</v>
      </c>
      <c r="I33" s="3419" t="s">
        <v>1185</v>
      </c>
      <c r="J33" s="3419" t="s">
        <v>1185</v>
      </c>
      <c r="K33" s="3415" t="s">
        <v>1185</v>
      </c>
      <c r="L33" s="3415" t="s">
        <v>2948</v>
      </c>
      <c r="M33" s="3419" t="s">
        <v>1185</v>
      </c>
      <c r="N33" s="3419" t="s">
        <v>1185</v>
      </c>
      <c r="O33" s="3415" t="s">
        <v>1185</v>
      </c>
      <c r="P33" s="3415" t="s">
        <v>2948</v>
      </c>
      <c r="Q33" s="3419" t="s">
        <v>1185</v>
      </c>
      <c r="R33" s="3419" t="s">
        <v>1185</v>
      </c>
    </row>
    <row r="34" spans="1:18" x14ac:dyDescent="0.15">
      <c r="A34" s="2090"/>
      <c r="B34" s="2091" t="s">
        <v>1669</v>
      </c>
      <c r="C34" s="3415" t="s">
        <v>1185</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2948</v>
      </c>
      <c r="E40" s="3419" t="s">
        <v>1185</v>
      </c>
      <c r="F40" s="3419" t="s">
        <v>1185</v>
      </c>
      <c r="G40" s="3415" t="s">
        <v>1185</v>
      </c>
      <c r="H40" s="3415" t="s">
        <v>2948</v>
      </c>
      <c r="I40" s="3419" t="s">
        <v>1185</v>
      </c>
      <c r="J40" s="3419" t="s">
        <v>1185</v>
      </c>
      <c r="K40" s="3415" t="s">
        <v>1185</v>
      </c>
      <c r="L40" s="3415" t="s">
        <v>2948</v>
      </c>
      <c r="M40" s="3419" t="s">
        <v>1185</v>
      </c>
      <c r="N40" s="3419" t="s">
        <v>1185</v>
      </c>
      <c r="O40" s="3415" t="s">
        <v>1185</v>
      </c>
      <c r="P40" s="3415" t="s">
        <v>2948</v>
      </c>
      <c r="Q40" s="3419" t="s">
        <v>1185</v>
      </c>
      <c r="R40" s="3419" t="s">
        <v>1185</v>
      </c>
    </row>
    <row r="41" spans="1:18" x14ac:dyDescent="0.15">
      <c r="A41" s="2090"/>
      <c r="B41" s="2091" t="s">
        <v>1669</v>
      </c>
      <c r="C41" s="3415" t="s">
        <v>1185</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2948</v>
      </c>
      <c r="E47" s="3419" t="s">
        <v>1185</v>
      </c>
      <c r="F47" s="3419" t="s">
        <v>1185</v>
      </c>
      <c r="G47" s="3415" t="s">
        <v>1185</v>
      </c>
      <c r="H47" s="3415" t="s">
        <v>2948</v>
      </c>
      <c r="I47" s="3419" t="s">
        <v>1185</v>
      </c>
      <c r="J47" s="3419" t="s">
        <v>1185</v>
      </c>
      <c r="K47" s="3415" t="s">
        <v>1185</v>
      </c>
      <c r="L47" s="3415" t="s">
        <v>2948</v>
      </c>
      <c r="M47" s="3419" t="s">
        <v>1185</v>
      </c>
      <c r="N47" s="3419" t="s">
        <v>1185</v>
      </c>
      <c r="O47" s="3415" t="s">
        <v>1185</v>
      </c>
      <c r="P47" s="3415" t="s">
        <v>2948</v>
      </c>
      <c r="Q47" s="3419" t="s">
        <v>1185</v>
      </c>
      <c r="R47" s="3419" t="s">
        <v>1185</v>
      </c>
    </row>
    <row r="48" spans="1:18" x14ac:dyDescent="0.15">
      <c r="A48" s="2090"/>
      <c r="B48" s="2091" t="s">
        <v>1669</v>
      </c>
      <c r="C48" s="3415" t="s">
        <v>1185</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2948</v>
      </c>
      <c r="E54" s="3419" t="s">
        <v>1185</v>
      </c>
      <c r="F54" s="3419" t="s">
        <v>1185</v>
      </c>
      <c r="G54" s="3415" t="s">
        <v>1185</v>
      </c>
      <c r="H54" s="3415" t="s">
        <v>2948</v>
      </c>
      <c r="I54" s="3419" t="s">
        <v>1185</v>
      </c>
      <c r="J54" s="3419" t="s">
        <v>1185</v>
      </c>
      <c r="K54" s="3415" t="s">
        <v>1185</v>
      </c>
      <c r="L54" s="3415" t="s">
        <v>2948</v>
      </c>
      <c r="M54" s="3419" t="s">
        <v>1185</v>
      </c>
      <c r="N54" s="3419" t="s">
        <v>1185</v>
      </c>
      <c r="O54" s="3415" t="s">
        <v>1185</v>
      </c>
      <c r="P54" s="3415" t="s">
        <v>2948</v>
      </c>
      <c r="Q54" s="3419" t="s">
        <v>1185</v>
      </c>
      <c r="R54" s="3419" t="s">
        <v>1185</v>
      </c>
    </row>
    <row r="55" spans="1:18" ht="12.75" customHeight="1" x14ac:dyDescent="0.15">
      <c r="A55" s="2090"/>
      <c r="B55" s="2091" t="s">
        <v>1669</v>
      </c>
      <c r="C55" s="3415" t="s">
        <v>1185</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2985</v>
      </c>
    </row>
    <row r="8" spans="1:5" s="80" customFormat="1" ht="13" x14ac:dyDescent="0.15">
      <c r="A8" s="2135" t="s">
        <v>2414</v>
      </c>
      <c r="B8" s="3418" t="s">
        <v>2985</v>
      </c>
      <c r="C8" s="3418" t="s">
        <v>2975</v>
      </c>
      <c r="D8" s="3418" t="s">
        <v>2975</v>
      </c>
      <c r="E8" s="3418" t="s">
        <v>2985</v>
      </c>
    </row>
    <row r="9" spans="1:5" s="80" customFormat="1" x14ac:dyDescent="0.15">
      <c r="A9" s="2137" t="s">
        <v>1688</v>
      </c>
      <c r="B9" s="3418" t="s">
        <v>2985</v>
      </c>
      <c r="C9" s="3418" t="s">
        <v>2975</v>
      </c>
      <c r="D9" s="3418" t="s">
        <v>2975</v>
      </c>
      <c r="E9" s="3418" t="s">
        <v>2985</v>
      </c>
    </row>
    <row r="10" spans="1:5" s="80" customFormat="1" x14ac:dyDescent="0.15">
      <c r="A10" s="2143" t="s">
        <v>1689</v>
      </c>
      <c r="B10" s="3416" t="s">
        <v>1185</v>
      </c>
      <c r="C10" s="3416" t="s">
        <v>1185</v>
      </c>
      <c r="D10" s="3416" t="s">
        <v>1185</v>
      </c>
      <c r="E10" s="3418" t="s">
        <v>2985</v>
      </c>
    </row>
    <row r="11" spans="1:5" s="80" customFormat="1" x14ac:dyDescent="0.15">
      <c r="A11" s="2140" t="s">
        <v>1690</v>
      </c>
      <c r="B11" s="3418" t="s">
        <v>2985</v>
      </c>
      <c r="C11" s="3418" t="s">
        <v>2975</v>
      </c>
      <c r="D11" s="3418" t="s">
        <v>2975</v>
      </c>
      <c r="E11" s="3418" t="s">
        <v>2985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3416</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3417</v>
      </c>
      <c r="B13" s="3415" t="s">
        <v>3417</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3186</v>
      </c>
      <c r="B14" s="3415" t="s">
        <v>3186</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3185</v>
      </c>
      <c r="B15" s="3415" t="s">
        <v>3185</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3418</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2.19068412138576E7</v>
      </c>
      <c r="F8" s="3415" t="n">
        <v>25.1459208</v>
      </c>
      <c r="G8" s="3415" t="n">
        <v>9705705.1627536</v>
      </c>
      <c r="H8" s="3416" t="s">
        <v>1185</v>
      </c>
      <c r="I8" s="3415" t="n">
        <v>83124.03219120007</v>
      </c>
      <c r="J8" s="3418" t="n">
        <v>1.2118037164833598E7</v>
      </c>
      <c r="K8" s="3415" t="n">
        <v>1.0</v>
      </c>
      <c r="L8" s="3418" t="s">
        <v>2951</v>
      </c>
      <c r="M8" s="3418" t="n">
        <v>1.2118037164833598E7</v>
      </c>
      <c r="N8" s="3415" t="n">
        <v>19.99090909090909</v>
      </c>
      <c r="O8" s="3418" t="n">
        <v>242250.5793224462</v>
      </c>
      <c r="P8" s="3415" t="s">
        <v>2945</v>
      </c>
      <c r="Q8" s="3418" t="n">
        <v>242250.5793224462</v>
      </c>
      <c r="R8" s="3415" t="n">
        <v>1.0</v>
      </c>
      <c r="S8" s="3418" t="n">
        <v>888252.1241823036</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26.2009944</v>
      </c>
      <c r="G11" s="3415" t="n">
        <v>192380.801382</v>
      </c>
      <c r="H11" s="3415" t="s">
        <v>2945</v>
      </c>
      <c r="I11" s="3415" t="n">
        <v>219367.825614</v>
      </c>
      <c r="J11" s="3418" t="n">
        <v>-411722.4260016</v>
      </c>
      <c r="K11" s="3415" t="n">
        <v>1.0</v>
      </c>
      <c r="L11" s="3418" t="s">
        <v>2951</v>
      </c>
      <c r="M11" s="3418" t="n">
        <v>-411722.4260016</v>
      </c>
      <c r="N11" s="3415" t="n">
        <v>18.9</v>
      </c>
      <c r="O11" s="3418" t="n">
        <v>-7781.55385143024</v>
      </c>
      <c r="P11" s="3415" t="s">
        <v>2945</v>
      </c>
      <c r="Q11" s="3418" t="n">
        <v>-7781.55385143024</v>
      </c>
      <c r="R11" s="3415" t="n">
        <v>1.0</v>
      </c>
      <c r="S11" s="3418" t="n">
        <v>-28532.364121910905</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98740.8803606752</v>
      </c>
      <c r="I12" s="3415" t="s">
        <v>2945</v>
      </c>
      <c r="J12" s="3418" t="n">
        <v>-98740.8803606752</v>
      </c>
      <c r="K12" s="3415" t="n">
        <v>1.0</v>
      </c>
      <c r="L12" s="3418" t="s">
        <v>2951</v>
      </c>
      <c r="M12" s="3418" t="n">
        <v>-98740.8803606752</v>
      </c>
      <c r="N12" s="3415" t="n">
        <v>19.5</v>
      </c>
      <c r="O12" s="3418" t="n">
        <v>-1925.4471670331666</v>
      </c>
      <c r="P12" s="3415" t="s">
        <v>2945</v>
      </c>
      <c r="Q12" s="3418" t="n">
        <v>-1925.4471670331666</v>
      </c>
      <c r="R12" s="3415" t="n">
        <v>1.0</v>
      </c>
      <c r="S12" s="3418" t="n">
        <v>-7059.972945788283</v>
      </c>
      <c r="T12" s="194"/>
      <c r="U12" s="194"/>
      <c r="V12" s="194"/>
      <c r="W12" s="194"/>
      <c r="X12" s="194"/>
      <c r="Y12" s="194"/>
    </row>
    <row r="13" spans="1:25" ht="12" customHeight="1" x14ac:dyDescent="0.15">
      <c r="A13" s="2567"/>
      <c r="B13" s="2567"/>
      <c r="C13" s="109" t="s">
        <v>167</v>
      </c>
      <c r="D13" s="3415" t="s">
        <v>2984</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14831.110980000001</v>
      </c>
      <c r="G15" s="3415" t="n">
        <v>1910710.4424954003</v>
      </c>
      <c r="H15" s="3415" t="n">
        <v>39106.1124846</v>
      </c>
      <c r="I15" s="3415" t="n">
        <v>78511.39694999998</v>
      </c>
      <c r="J15" s="3418" t="n">
        <v>-2013496.8409500003</v>
      </c>
      <c r="K15" s="3415" t="n">
        <v>1.0</v>
      </c>
      <c r="L15" s="3418" t="s">
        <v>2951</v>
      </c>
      <c r="M15" s="3418" t="n">
        <v>-2013496.8409500003</v>
      </c>
      <c r="N15" s="3415" t="n">
        <v>20.20909090909091</v>
      </c>
      <c r="O15" s="3418" t="n">
        <v>-40690.94070392592</v>
      </c>
      <c r="P15" s="3418" t="n">
        <v>98.5909209309818</v>
      </c>
      <c r="Q15" s="3418" t="n">
        <v>-40789.5316248569</v>
      </c>
      <c r="R15" s="3415" t="n">
        <v>1.0</v>
      </c>
      <c r="S15" s="3418" t="n">
        <v>-149561.61595780877</v>
      </c>
      <c r="T15" s="194"/>
      <c r="U15" s="194"/>
      <c r="V15" s="194"/>
      <c r="W15" s="194"/>
      <c r="X15" s="194"/>
      <c r="Y15" s="194"/>
    </row>
    <row r="16" spans="1:25" ht="12" customHeight="1" x14ac:dyDescent="0.15">
      <c r="A16" s="2567"/>
      <c r="B16" s="2567"/>
      <c r="C16" s="109" t="s">
        <v>117</v>
      </c>
      <c r="D16" s="3415" t="s">
        <v>2984</v>
      </c>
      <c r="E16" s="3416" t="s">
        <v>1185</v>
      </c>
      <c r="F16" s="3415" t="n">
        <v>36.1362708</v>
      </c>
      <c r="G16" s="3415" t="n">
        <v>1323414.7446668402</v>
      </c>
      <c r="H16" s="3415" t="n">
        <v>235146.63007836</v>
      </c>
      <c r="I16" s="3415" t="n">
        <v>-6018.696658799995</v>
      </c>
      <c r="J16" s="3418" t="n">
        <v>-1552506.5418156001</v>
      </c>
      <c r="K16" s="3415" t="n">
        <v>1.0</v>
      </c>
      <c r="L16" s="3418" t="s">
        <v>2951</v>
      </c>
      <c r="M16" s="3418" t="n">
        <v>-1552506.5418156001</v>
      </c>
      <c r="N16" s="3415" t="n">
        <v>21.10909090909091</v>
      </c>
      <c r="O16" s="3418" t="n">
        <v>-32772.001728143856</v>
      </c>
      <c r="P16" s="3415" t="s">
        <v>2945</v>
      </c>
      <c r="Q16" s="3418" t="n">
        <v>-32772.001728143856</v>
      </c>
      <c r="R16" s="3415" t="n">
        <v>1.0</v>
      </c>
      <c r="S16" s="3418" t="n">
        <v>-120164.00633652757</v>
      </c>
      <c r="T16" s="194"/>
      <c r="U16" s="194"/>
      <c r="V16" s="194"/>
      <c r="W16" s="194"/>
      <c r="X16" s="194"/>
      <c r="Y16" s="194"/>
    </row>
    <row r="17" spans="1:25" ht="12" customHeight="1" x14ac:dyDescent="0.15">
      <c r="A17" s="2567"/>
      <c r="B17" s="2567"/>
      <c r="C17" s="109" t="s">
        <v>111</v>
      </c>
      <c r="D17" s="3415" t="s">
        <v>2984</v>
      </c>
      <c r="E17" s="3416" t="s">
        <v>1185</v>
      </c>
      <c r="F17" s="3415" t="n">
        <v>7624.342832400001</v>
      </c>
      <c r="G17" s="3415" t="n">
        <v>140748.9576948</v>
      </c>
      <c r="H17" s="3416" t="s">
        <v>1185</v>
      </c>
      <c r="I17" s="3415" t="n">
        <v>10826.842899600002</v>
      </c>
      <c r="J17" s="3418" t="n">
        <v>-143951.457762</v>
      </c>
      <c r="K17" s="3415" t="n">
        <v>1.0</v>
      </c>
      <c r="L17" s="3418" t="s">
        <v>2951</v>
      </c>
      <c r="M17" s="3418" t="n">
        <v>-143951.457762</v>
      </c>
      <c r="N17" s="3415" t="n">
        <v>17.20909090909091</v>
      </c>
      <c r="O17" s="3418" t="n">
        <v>-2477.2737231224182</v>
      </c>
      <c r="P17" s="3418" t="n">
        <v>9140.771832382377</v>
      </c>
      <c r="Q17" s="3418" t="n">
        <v>-11618.045555504796</v>
      </c>
      <c r="R17" s="3415" t="n">
        <v>1.0</v>
      </c>
      <c r="S17" s="3418" t="n">
        <v>-42599.50037018429</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7255.988167745455</v>
      </c>
      <c r="Q20" s="3418" t="n">
        <v>-7255.988167745455</v>
      </c>
      <c r="R20" s="3415" t="n">
        <v>1.0</v>
      </c>
      <c r="S20" s="3418" t="n">
        <v>-26605.289948400026</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2951</v>
      </c>
      <c r="M21" s="3418" t="s">
        <v>2985</v>
      </c>
      <c r="N21" s="3415" t="n">
        <v>19.99090909090909</v>
      </c>
      <c r="O21" s="3418" t="s">
        <v>2985</v>
      </c>
      <c r="P21" s="3418" t="n">
        <v>3257.2984479442657</v>
      </c>
      <c r="Q21" s="3418" t="n">
        <v>-3257.2984479442657</v>
      </c>
      <c r="R21" s="3415" t="n">
        <v>1.0</v>
      </c>
      <c r="S21" s="3418" t="n">
        <v>-11943.427642462319</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23536.93356</v>
      </c>
      <c r="G24" s="3415" t="n">
        <v>1959586.5047111982</v>
      </c>
      <c r="H24" s="3416" t="s">
        <v>1185</v>
      </c>
      <c r="I24" s="3415" t="n">
        <v>-3616.5578400000027</v>
      </c>
      <c r="J24" s="3418" t="n">
        <v>-1932433.0133111982</v>
      </c>
      <c r="K24" s="3415" t="n">
        <v>1.0</v>
      </c>
      <c r="L24" s="3418" t="s">
        <v>2951</v>
      </c>
      <c r="M24" s="3418" t="n">
        <v>-1932433.0133111982</v>
      </c>
      <c r="N24" s="3415" t="n">
        <v>19.99090909090909</v>
      </c>
      <c r="O24" s="3418" t="n">
        <v>-38631.09269337568</v>
      </c>
      <c r="P24" s="3415" t="s">
        <v>2945</v>
      </c>
      <c r="Q24" s="3418" t="n">
        <v>-38631.09269337568</v>
      </c>
      <c r="R24" s="3415" t="n">
        <v>1.0</v>
      </c>
      <c r="S24" s="3418" t="n">
        <v>-141647.33987571095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5965186.004632524</v>
      </c>
      <c r="N26" s="3416" t="s">
        <v>1185</v>
      </c>
      <c r="O26" s="3418" t="n">
        <v>117972.26945541492</v>
      </c>
      <c r="P26" s="3418" t="n">
        <v>19752.64936900308</v>
      </c>
      <c r="Q26" s="3418" t="n">
        <v>98219.62008641184</v>
      </c>
      <c r="R26" s="3416" t="s">
        <v>1185</v>
      </c>
      <c r="S26" s="3418" t="n">
        <v>360138.6069835104</v>
      </c>
      <c r="T26" s="194"/>
      <c r="U26" s="194"/>
      <c r="V26" s="194"/>
      <c r="W26" s="194"/>
      <c r="X26" s="194"/>
      <c r="Y26" s="194"/>
    </row>
    <row r="27" spans="1:25" ht="13.5" customHeight="1" x14ac:dyDescent="0.15">
      <c r="A27" s="2572" t="s">
        <v>179</v>
      </c>
      <c r="B27" s="2572" t="s">
        <v>180</v>
      </c>
      <c r="C27" s="117" t="s">
        <v>181</v>
      </c>
      <c r="D27" s="3415" t="s">
        <v>2984</v>
      </c>
      <c r="E27" s="3415" t="n">
        <v>468741.2761855316</v>
      </c>
      <c r="F27" s="3415" t="n">
        <v>34294.64913636301</v>
      </c>
      <c r="G27" s="3415" t="n">
        <v>331980.12600741454</v>
      </c>
      <c r="H27" s="3416" t="s">
        <v>1185</v>
      </c>
      <c r="I27" s="3415" t="n">
        <v>1803.6589827702562</v>
      </c>
      <c r="J27" s="3418" t="n">
        <v>169252.1403317098</v>
      </c>
      <c r="K27" s="3415" t="n">
        <v>1.0</v>
      </c>
      <c r="L27" s="3418" t="s">
        <v>2951</v>
      </c>
      <c r="M27" s="3418" t="n">
        <v>169252.1403317098</v>
      </c>
      <c r="N27" s="3415" t="n">
        <v>25.6909090909091</v>
      </c>
      <c r="O27" s="3418" t="n">
        <v>4348.241350703746</v>
      </c>
      <c r="P27" s="3415" t="s">
        <v>2945</v>
      </c>
      <c r="Q27" s="3418" t="n">
        <v>4348.241350703746</v>
      </c>
      <c r="R27" s="3415" t="n">
        <v>1.0</v>
      </c>
      <c r="S27" s="3418" t="n">
        <v>15943.551619247082</v>
      </c>
      <c r="T27" s="194"/>
      <c r="U27" s="194"/>
      <c r="V27" s="194"/>
      <c r="W27" s="194"/>
      <c r="X27" s="194"/>
      <c r="Y27" s="194"/>
    </row>
    <row r="28" spans="1:25" ht="12" customHeight="1" x14ac:dyDescent="0.15">
      <c r="A28" s="2567"/>
      <c r="B28" s="2567"/>
      <c r="C28" s="109" t="s">
        <v>183</v>
      </c>
      <c r="D28" s="3415" t="s">
        <v>2984</v>
      </c>
      <c r="E28" s="3415" t="n">
        <v>1852732.31693886</v>
      </c>
      <c r="F28" s="3415" t="n">
        <v>135551.97287100003</v>
      </c>
      <c r="G28" s="3415" t="n">
        <v>1312174.4110965002</v>
      </c>
      <c r="H28" s="3416" t="s">
        <v>1185</v>
      </c>
      <c r="I28" s="3415" t="n">
        <v>7129.0868884199845</v>
      </c>
      <c r="J28" s="3418" t="n">
        <v>668980.7918249399</v>
      </c>
      <c r="K28" s="3415" t="n">
        <v>1.0</v>
      </c>
      <c r="L28" s="3418" t="s">
        <v>2951</v>
      </c>
      <c r="M28" s="3418" t="n">
        <v>668980.7918249399</v>
      </c>
      <c r="N28" s="3415" t="n">
        <v>25.6909090909091</v>
      </c>
      <c r="O28" s="3418" t="n">
        <v>17186.72470633892</v>
      </c>
      <c r="P28" s="3418" t="s">
        <v>2948</v>
      </c>
      <c r="Q28" s="3418" t="n">
        <v>17186.72470633892</v>
      </c>
      <c r="R28" s="3415" t="n">
        <v>1.0</v>
      </c>
      <c r="S28" s="3418" t="n">
        <v>63017.99058990942</v>
      </c>
      <c r="T28" s="194"/>
      <c r="U28" s="194"/>
      <c r="V28" s="194"/>
      <c r="W28" s="194"/>
      <c r="X28" s="194"/>
      <c r="Y28" s="194"/>
    </row>
    <row r="29" spans="1:25" ht="12" customHeight="1" x14ac:dyDescent="0.15">
      <c r="A29" s="2567"/>
      <c r="B29" s="2567"/>
      <c r="C29" s="109" t="s">
        <v>184</v>
      </c>
      <c r="D29" s="3415" t="s">
        <v>2984</v>
      </c>
      <c r="E29" s="3415" t="n">
        <v>4348362.747855505</v>
      </c>
      <c r="F29" s="3415" t="n">
        <v>318140.48032823706</v>
      </c>
      <c r="G29" s="3415" t="n">
        <v>3079673.3428434855</v>
      </c>
      <c r="H29" s="3415" t="s">
        <v>2948</v>
      </c>
      <c r="I29" s="3415" t="n">
        <v>16731.966927121703</v>
      </c>
      <c r="J29" s="3418" t="n">
        <v>1570097.9184131348</v>
      </c>
      <c r="K29" s="3415" t="n">
        <v>1.0</v>
      </c>
      <c r="L29" s="3418" t="s">
        <v>2951</v>
      </c>
      <c r="M29" s="3418" t="n">
        <v>1570097.9184131348</v>
      </c>
      <c r="N29" s="3415" t="n">
        <v>25.6909090909091</v>
      </c>
      <c r="O29" s="3418" t="n">
        <v>40337.24288577746</v>
      </c>
      <c r="P29" s="3415" t="n">
        <v>1197.9035579537347</v>
      </c>
      <c r="Q29" s="3418" t="n">
        <v>39139.33932782373</v>
      </c>
      <c r="R29" s="3415" t="n">
        <v>1.0</v>
      </c>
      <c r="S29" s="3418" t="n">
        <v>143510.91086868712</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1142694.35001288</v>
      </c>
      <c r="F31" s="3415" t="n">
        <v>23217.10558272</v>
      </c>
      <c r="G31" s="3415" t="n">
        <v>194457.02796576</v>
      </c>
      <c r="H31" s="3416" t="s">
        <v>1185</v>
      </c>
      <c r="I31" s="3415" t="n">
        <v>-25048.2216880224</v>
      </c>
      <c r="J31" s="3418" t="n">
        <v>996502.6493178625</v>
      </c>
      <c r="K31" s="3415" t="n">
        <v>1.0</v>
      </c>
      <c r="L31" s="3418" t="s">
        <v>2951</v>
      </c>
      <c r="M31" s="3418" t="n">
        <v>996502.6493178625</v>
      </c>
      <c r="N31" s="3415" t="n">
        <v>27.54545454545455</v>
      </c>
      <c r="O31" s="3418" t="n">
        <v>27449.118431210216</v>
      </c>
      <c r="P31" s="3415" t="s">
        <v>2945</v>
      </c>
      <c r="Q31" s="3418" t="n">
        <v>27449.118431210216</v>
      </c>
      <c r="R31" s="3415" t="n">
        <v>1.0</v>
      </c>
      <c r="S31" s="3418" t="n">
        <v>100646.76758110421</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n">
        <v>-24.618384</v>
      </c>
      <c r="J33" s="3418" t="n">
        <v>24.618384</v>
      </c>
      <c r="K33" s="3415" t="n">
        <v>1.0</v>
      </c>
      <c r="L33" s="3418" t="s">
        <v>2951</v>
      </c>
      <c r="M33" s="3418" t="n">
        <v>24.618384</v>
      </c>
      <c r="N33" s="3415" t="n">
        <v>26.6</v>
      </c>
      <c r="O33" s="3418" t="n">
        <v>0.6548490144</v>
      </c>
      <c r="P33" s="3415" t="s">
        <v>2945</v>
      </c>
      <c r="Q33" s="3418" t="n">
        <v>0.6548490144</v>
      </c>
      <c r="R33" s="3415" t="n">
        <v>1.0</v>
      </c>
      <c r="S33" s="3418" t="n">
        <v>2.4011130528</v>
      </c>
      <c r="T33" s="194"/>
      <c r="U33" s="194"/>
      <c r="V33" s="194"/>
      <c r="W33" s="194"/>
      <c r="X33" s="194"/>
      <c r="Y33" s="194"/>
    </row>
    <row r="34" spans="1:25" ht="12" customHeight="1" x14ac:dyDescent="0.15">
      <c r="A34" s="2567"/>
      <c r="B34" s="2567"/>
      <c r="C34" s="109" t="s">
        <v>191</v>
      </c>
      <c r="D34" s="3415" t="s">
        <v>2984</v>
      </c>
      <c r="E34" s="3416" t="s">
        <v>1185</v>
      </c>
      <c r="F34" s="3415" t="n">
        <v>3815.4099060000003</v>
      </c>
      <c r="G34" s="3415" t="n">
        <v>95634.7725564</v>
      </c>
      <c r="H34" s="3416" t="s">
        <v>1185</v>
      </c>
      <c r="I34" s="3415" t="n">
        <v>670.2355044000004</v>
      </c>
      <c r="J34" s="3418" t="n">
        <v>-92489.5981548</v>
      </c>
      <c r="K34" s="3415" t="n">
        <v>1.0</v>
      </c>
      <c r="L34" s="3418" t="s">
        <v>2951</v>
      </c>
      <c r="M34" s="3418" t="n">
        <v>-92489.5981548</v>
      </c>
      <c r="N34" s="3415" t="n">
        <v>29.18181818181818</v>
      </c>
      <c r="O34" s="3418" t="n">
        <v>-2699.0146370628</v>
      </c>
      <c r="P34" s="3415" t="n">
        <v>17787.182486181446</v>
      </c>
      <c r="Q34" s="3418" t="n">
        <v>-20486.197123244245</v>
      </c>
      <c r="R34" s="3415" t="n">
        <v>1.0</v>
      </c>
      <c r="S34" s="3418" t="n">
        <v>-75116.05611856231</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3312368.520116847</v>
      </c>
      <c r="N37" s="3416" t="s">
        <v>1185</v>
      </c>
      <c r="O37" s="3418" t="n">
        <v>86622.96758598194</v>
      </c>
      <c r="P37" s="3418" t="n">
        <v>18985.08604413518</v>
      </c>
      <c r="Q37" s="3418" t="n">
        <v>67637.88154184676</v>
      </c>
      <c r="R37" s="3416" t="s">
        <v>1185</v>
      </c>
      <c r="S37" s="3418" t="n">
        <v>248005.56565343836</v>
      </c>
      <c r="T37" s="194"/>
      <c r="U37" s="194"/>
      <c r="V37" s="194"/>
      <c r="W37" s="194"/>
      <c r="X37" s="194"/>
      <c r="Y37" s="194"/>
    </row>
    <row r="38" spans="1:25" ht="12" customHeight="1" x14ac:dyDescent="0.15">
      <c r="A38" s="916" t="s">
        <v>195</v>
      </c>
      <c r="B38" s="918"/>
      <c r="C38" s="916" t="s">
        <v>196</v>
      </c>
      <c r="D38" s="3415" t="s">
        <v>2984</v>
      </c>
      <c r="E38" s="3415" t="n">
        <v>2.577064260391992E7</v>
      </c>
      <c r="F38" s="3415" t="n">
        <v>276709.65142464</v>
      </c>
      <c r="G38" s="3415" t="n">
        <v>6953636.828692233</v>
      </c>
      <c r="H38" s="3416" t="s">
        <v>1185</v>
      </c>
      <c r="I38" s="3415" t="n">
        <v>99149.55682464015</v>
      </c>
      <c r="J38" s="3418" t="n">
        <v>1.8994565869827688E7</v>
      </c>
      <c r="K38" s="3415" t="n">
        <v>1.0</v>
      </c>
      <c r="L38" s="3418" t="s">
        <v>2951</v>
      </c>
      <c r="M38" s="3418" t="n">
        <v>1.8994565869827688E7</v>
      </c>
      <c r="N38" s="3415" t="n">
        <v>14.83636363636364</v>
      </c>
      <c r="O38" s="3418" t="n">
        <v>281810.2863596254</v>
      </c>
      <c r="P38" s="3418" t="n">
        <v>35200.51784425642</v>
      </c>
      <c r="Q38" s="3418" t="n">
        <v>246609.76851536895</v>
      </c>
      <c r="R38" s="3415" t="n">
        <v>1.0</v>
      </c>
      <c r="S38" s="3418" t="n">
        <v>904235.817889687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1.8994565869827688E7</v>
      </c>
      <c r="N40" s="3416" t="s">
        <v>1185</v>
      </c>
      <c r="O40" s="3418" t="n">
        <v>281810.2863596254</v>
      </c>
      <c r="P40" s="3418" t="n">
        <v>35200.51784425642</v>
      </c>
      <c r="Q40" s="3418" t="n">
        <v>246609.76851536895</v>
      </c>
      <c r="R40" s="3416" t="s">
        <v>1185</v>
      </c>
      <c r="S40" s="3418" t="n">
        <v>904235.817889687</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-2265.4774800000005</v>
      </c>
      <c r="J41" s="3418" t="n">
        <v>2265.4774800000005</v>
      </c>
      <c r="K41" s="3415" t="n">
        <v>1.0</v>
      </c>
      <c r="L41" s="3418" t="s">
        <v>2951</v>
      </c>
      <c r="M41" s="3418" t="n">
        <v>2265.4774800000005</v>
      </c>
      <c r="N41" s="3415" t="n">
        <v>39.0</v>
      </c>
      <c r="O41" s="3418" t="n">
        <v>88.35362172000002</v>
      </c>
      <c r="P41" s="3418" t="s">
        <v>2945</v>
      </c>
      <c r="Q41" s="3418" t="n">
        <v>88.35362172000002</v>
      </c>
      <c r="R41" s="3415" t="n">
        <v>1.0</v>
      </c>
      <c r="S41" s="3418" t="n">
        <v>323.9632796400004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20472.237828000005</v>
      </c>
      <c r="F43" s="3415" t="n">
        <v>441.4310712</v>
      </c>
      <c r="G43" s="3415" t="n">
        <v>3550.3812792000003</v>
      </c>
      <c r="H43" s="3415" t="s">
        <v>2945</v>
      </c>
      <c r="I43" s="3415" t="n">
        <v>755.3154671999997</v>
      </c>
      <c r="J43" s="3418" t="n">
        <v>16607.972152800005</v>
      </c>
      <c r="K43" s="3415" t="n">
        <v>1.0</v>
      </c>
      <c r="L43" s="3418" t="s">
        <v>2951</v>
      </c>
      <c r="M43" s="3418" t="n">
        <v>16607.972152800005</v>
      </c>
      <c r="N43" s="3415" t="n">
        <v>28.90909090909091</v>
      </c>
      <c r="O43" s="3418" t="n">
        <v>480.1213767809456</v>
      </c>
      <c r="P43" s="3418" t="s">
        <v>2945</v>
      </c>
      <c r="Q43" s="3418" t="n">
        <v>480.1213767809456</v>
      </c>
      <c r="R43" s="3415" t="n">
        <v>1.0</v>
      </c>
      <c r="S43" s="3418" t="n">
        <v>1760.4450481968022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2.8290993844209857E7</v>
      </c>
      <c r="N44" s="3416" t="s">
        <v>1185</v>
      </c>
      <c r="O44" s="3418" t="n">
        <v>486973.9983995232</v>
      </c>
      <c r="P44" s="3418" t="n">
        <v>73938.25325739468</v>
      </c>
      <c r="Q44" s="3418" t="n">
        <v>413035.7451421285</v>
      </c>
      <c r="R44" s="3416" t="s">
        <v>1185</v>
      </c>
      <c r="S44" s="3418" t="n">
        <v>1514464.3988544727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77984.19102435188</v>
      </c>
      <c r="N45" s="3416" t="s">
        <v>1185</v>
      </c>
      <c r="O45" s="3418" t="n">
        <v>2311.226292174519</v>
      </c>
      <c r="P45" s="3418" t="s">
        <v>2949</v>
      </c>
      <c r="Q45" s="3418" t="n">
        <v>2311.226292174519</v>
      </c>
      <c r="R45" s="3416" t="s">
        <v>1185</v>
      </c>
      <c r="S45" s="3418" t="n">
        <v>8474.496404639913</v>
      </c>
      <c r="T45" s="194"/>
      <c r="U45" s="194"/>
      <c r="V45" s="194"/>
      <c r="W45" s="194"/>
      <c r="X45" s="194"/>
      <c r="Y45" s="194"/>
    </row>
    <row r="46" spans="1:25" ht="12" customHeight="1" x14ac:dyDescent="0.15">
      <c r="A46" s="928"/>
      <c r="B46" s="118"/>
      <c r="C46" s="916" t="s">
        <v>203</v>
      </c>
      <c r="D46" s="3415" t="s">
        <v>2984</v>
      </c>
      <c r="E46" s="3415" t="n">
        <v>131400.05427410398</v>
      </c>
      <c r="F46" s="3415" t="n">
        <v>88.09278408000002</v>
      </c>
      <c r="G46" s="3415" t="n">
        <v>58416.42999528001</v>
      </c>
      <c r="H46" s="3416" t="s">
        <v>1185</v>
      </c>
      <c r="I46" s="3415" t="n">
        <v>-384.8797123920007</v>
      </c>
      <c r="J46" s="3418" t="n">
        <v>73456.59677529597</v>
      </c>
      <c r="K46" s="3415" t="n">
        <v>1.0</v>
      </c>
      <c r="L46" s="3418" t="s">
        <v>2951</v>
      </c>
      <c r="M46" s="3418" t="n">
        <v>73456.59677529597</v>
      </c>
      <c r="N46" s="3415" t="n">
        <v>30.54545454545455</v>
      </c>
      <c r="O46" s="3418" t="n">
        <v>2243.7651378635865</v>
      </c>
      <c r="P46" s="3415" t="s">
        <v>2945</v>
      </c>
      <c r="Q46" s="3418" t="n">
        <v>2243.7651378635865</v>
      </c>
      <c r="R46" s="3415" t="n">
        <v>1.0</v>
      </c>
      <c r="S46" s="3418" t="n">
        <v>8227.138838833158</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4527.594249055899</v>
      </c>
      <c r="F48" s="3415" t="s">
        <v>2945</v>
      </c>
      <c r="G48" s="3415" t="s">
        <v>2945</v>
      </c>
      <c r="H48" s="3416" t="s">
        <v>1185</v>
      </c>
      <c r="I48" s="3415" t="s">
        <v>2945</v>
      </c>
      <c r="J48" s="3418" t="n">
        <v>4527.594249055899</v>
      </c>
      <c r="K48" s="3415" t="n">
        <v>1.0</v>
      </c>
      <c r="L48" s="3418" t="s">
        <v>2951</v>
      </c>
      <c r="M48" s="3418" t="n">
        <v>4527.594249055899</v>
      </c>
      <c r="N48" s="3415" t="n">
        <v>14.9</v>
      </c>
      <c r="O48" s="3418" t="n">
        <v>67.4611543109329</v>
      </c>
      <c r="P48" s="3415" t="s">
        <v>2945</v>
      </c>
      <c r="Q48" s="3418" t="n">
        <v>67.4611543109329</v>
      </c>
      <c r="R48" s="3415" t="n">
        <v>1.0</v>
      </c>
      <c r="S48" s="3418" t="n">
        <v>247.3575658067542</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1185</v>
      </c>
      <c r="N10" s="3418" t="s">
        <v>2948</v>
      </c>
      <c r="O10" s="3418" t="s">
        <v>2945</v>
      </c>
    </row>
    <row r="11" spans="1:15" ht="14.25" customHeight="1" x14ac:dyDescent="0.15">
      <c r="A11" s="2190" t="s">
        <v>2461</v>
      </c>
      <c r="B11" s="3418" t="s">
        <v>3419</v>
      </c>
      <c r="C11" s="3418" t="s">
        <v>3420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3421</v>
      </c>
      <c r="C12" s="3418" t="s">
        <v>3422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3423</v>
      </c>
      <c r="C13" s="3418" t="s">
        <v>3424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3425</v>
      </c>
      <c r="C14" s="3418" t="s">
        <v>3426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3427</v>
      </c>
      <c r="C15" s="3418" t="s">
        <v>3428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3429</v>
      </c>
      <c r="C16" s="3418" t="s">
        <v>3430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3431</v>
      </c>
      <c r="C17" s="3418" t="s">
        <v>3432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3433</v>
      </c>
      <c r="C18" s="3418" t="s">
        <v>3434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3417</v>
      </c>
      <c r="B13" s="3415" t="s">
        <v>3417</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3435</v>
      </c>
      <c r="B14" s="3415" t="s">
        <v>3435</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3436</v>
      </c>
      <c r="B15" s="3415" t="s">
        <v>3436</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3418</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2985</v>
      </c>
      <c r="E11" s="3418" t="s">
        <v>2985</v>
      </c>
      <c r="F11" s="3418" t="s">
        <v>2985</v>
      </c>
      <c r="G11" s="3418" t="s">
        <v>2985</v>
      </c>
      <c r="H11" s="3418" t="s">
        <v>2985</v>
      </c>
      <c r="I11" s="3418" t="s">
        <v>2985</v>
      </c>
      <c r="J11" s="3418" t="s">
        <v>2985</v>
      </c>
      <c r="K11" s="3418" t="s">
        <v>2985</v>
      </c>
      <c r="L11" s="3418" t="s">
        <v>2985</v>
      </c>
      <c r="M11" s="3418" t="s">
        <v>2985</v>
      </c>
      <c r="N11" s="3418" t="s">
        <v>2985</v>
      </c>
      <c r="O11" s="3418" t="s">
        <v>2985</v>
      </c>
      <c r="P11" s="3418" t="s">
        <v>2985</v>
      </c>
      <c r="Q11" s="3418" t="s">
        <v>2985</v>
      </c>
      <c r="R11" s="3418" t="s">
        <v>2985</v>
      </c>
      <c r="S11" s="3418" t="s">
        <v>2985</v>
      </c>
      <c r="T11" s="3418" t="s">
        <v>2985</v>
      </c>
      <c r="U11" s="3418" t="s">
        <v>2985</v>
      </c>
      <c r="V11" s="3418" t="s">
        <v>2985</v>
      </c>
      <c r="W11" s="3418" t="s">
        <v>2985</v>
      </c>
      <c r="X11" s="3418" t="s">
        <v>2985</v>
      </c>
      <c r="Y11" s="3418" t="s">
        <v>2985</v>
      </c>
      <c r="Z11" s="3418" t="s">
        <v>2985</v>
      </c>
      <c r="AA11" s="3418" t="s">
        <v>2946</v>
      </c>
      <c r="AB11" s="3418" t="s">
        <v>2985</v>
      </c>
    </row>
    <row r="12" spans="1:28" s="83" customFormat="1" ht="18.75" customHeight="1" x14ac:dyDescent="0.2">
      <c r="A12" s="2208" t="s">
        <v>1704</v>
      </c>
      <c r="B12" s="3416"/>
      <c r="C12" s="3416" t="s">
        <v>1185</v>
      </c>
      <c r="D12" s="3418" t="s">
        <v>2946</v>
      </c>
      <c r="E12" s="3418" t="s">
        <v>2946</v>
      </c>
      <c r="F12" s="3418" t="s">
        <v>2946</v>
      </c>
      <c r="G12" s="3418" t="s">
        <v>2946</v>
      </c>
      <c r="H12" s="3418" t="s">
        <v>2975</v>
      </c>
      <c r="I12" s="3418" t="s">
        <v>2975</v>
      </c>
      <c r="J12" s="3418" t="s">
        <v>2946</v>
      </c>
      <c r="K12" s="3418" t="s">
        <v>2975</v>
      </c>
      <c r="L12" s="3418" t="s">
        <v>2975</v>
      </c>
      <c r="M12" s="3418" t="s">
        <v>2959</v>
      </c>
      <c r="N12" s="3418" t="s">
        <v>2959</v>
      </c>
      <c r="O12" s="3418" t="s">
        <v>2975</v>
      </c>
      <c r="P12" s="3418" t="s">
        <v>2975</v>
      </c>
      <c r="Q12" s="3418" t="s">
        <v>2946</v>
      </c>
      <c r="R12" s="3418" t="s">
        <v>2975</v>
      </c>
      <c r="S12" s="3418" t="s">
        <v>2975</v>
      </c>
      <c r="T12" s="3418" t="s">
        <v>2946</v>
      </c>
      <c r="U12" s="3418" t="s">
        <v>2975</v>
      </c>
      <c r="V12" s="3418" t="s">
        <v>2975</v>
      </c>
      <c r="W12" s="3418" t="s">
        <v>2959</v>
      </c>
      <c r="X12" s="3418" t="s">
        <v>2959</v>
      </c>
      <c r="Y12" s="3418" t="s">
        <v>2975</v>
      </c>
      <c r="Z12" s="3418" t="s">
        <v>2975</v>
      </c>
      <c r="AA12" s="3416"/>
      <c r="AB12" s="3418" t="s">
        <v>2985</v>
      </c>
    </row>
    <row r="13" spans="1:28" s="81" customFormat="1" x14ac:dyDescent="0.15">
      <c r="A13" s="3430" t="s">
        <v>3417</v>
      </c>
      <c r="B13" s="3415" t="s">
        <v>3417</v>
      </c>
      <c r="C13" s="3416" t="s">
        <v>1185</v>
      </c>
      <c r="D13" s="3418" t="s">
        <v>2946</v>
      </c>
      <c r="E13" s="3415" t="s">
        <v>2946</v>
      </c>
      <c r="F13" s="3415" t="s">
        <v>2946</v>
      </c>
      <c r="G13" s="3418" t="s">
        <v>2946</v>
      </c>
      <c r="H13" s="3418" t="s">
        <v>2975</v>
      </c>
      <c r="I13" s="3418" t="s">
        <v>2975</v>
      </c>
      <c r="J13" s="3418" t="s">
        <v>2946</v>
      </c>
      <c r="K13" s="3418" t="s">
        <v>2975</v>
      </c>
      <c r="L13" s="3418" t="s">
        <v>2975</v>
      </c>
      <c r="M13" s="3418" t="s">
        <v>2959</v>
      </c>
      <c r="N13" s="3418" t="s">
        <v>2959</v>
      </c>
      <c r="O13" s="3418" t="s">
        <v>2975</v>
      </c>
      <c r="P13" s="3418" t="s">
        <v>2975</v>
      </c>
      <c r="Q13" s="3415" t="s">
        <v>2946</v>
      </c>
      <c r="R13" s="3415" t="s">
        <v>2975</v>
      </c>
      <c r="S13" s="3418" t="s">
        <v>2975</v>
      </c>
      <c r="T13" s="3415" t="s">
        <v>2946</v>
      </c>
      <c r="U13" s="3415" t="s">
        <v>2975</v>
      </c>
      <c r="V13" s="3418" t="s">
        <v>2975</v>
      </c>
      <c r="W13" s="3415" t="s">
        <v>2959</v>
      </c>
      <c r="X13" s="3415" t="s">
        <v>2959</v>
      </c>
      <c r="Y13" s="3415" t="s">
        <v>2975</v>
      </c>
      <c r="Z13" s="3415" t="s">
        <v>2975</v>
      </c>
      <c r="AA13" s="3416" t="s">
        <v>1185</v>
      </c>
      <c r="AB13" s="3418" t="s">
        <v>2985</v>
      </c>
    </row>
    <row r="14">
      <c r="A14" s="3438" t="s">
        <v>3437</v>
      </c>
      <c r="B14" s="3415" t="s">
        <v>3437</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3181</v>
      </c>
      <c r="B15" s="3415" t="s">
        <v>3181</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3438</v>
      </c>
      <c r="B16" s="3415" t="s">
        <v>3438</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3439</v>
      </c>
      <c r="B17" s="3415" t="s">
        <v>3439</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2985</v>
      </c>
    </row>
    <row r="18">
      <c r="A18" s="3438" t="s">
        <v>3184</v>
      </c>
      <c r="B18" s="3415" t="s">
        <v>3184</v>
      </c>
      <c r="C18" s="3418" t="s">
        <v>1185</v>
      </c>
      <c r="D18" s="3418" t="s">
        <v>2946</v>
      </c>
      <c r="E18" s="3415" t="s">
        <v>2946</v>
      </c>
      <c r="F18" s="3415" t="s">
        <v>2946</v>
      </c>
      <c r="G18" s="3418" t="s">
        <v>2946</v>
      </c>
      <c r="H18" s="3418" t="s">
        <v>2945</v>
      </c>
      <c r="I18" s="3418" t="s">
        <v>2975</v>
      </c>
      <c r="J18" s="3418" t="s">
        <v>2946</v>
      </c>
      <c r="K18" s="3418" t="s">
        <v>2945</v>
      </c>
      <c r="L18" s="3418" t="s">
        <v>2975</v>
      </c>
      <c r="M18" s="3418" t="s">
        <v>2946</v>
      </c>
      <c r="N18" s="3418" t="s">
        <v>2946</v>
      </c>
      <c r="O18" s="3418" t="s">
        <v>2946</v>
      </c>
      <c r="P18" s="3418" t="s">
        <v>2945</v>
      </c>
      <c r="Q18" s="3415" t="s">
        <v>2946</v>
      </c>
      <c r="R18" s="3415" t="s">
        <v>2945</v>
      </c>
      <c r="S18" s="3418" t="s">
        <v>2975</v>
      </c>
      <c r="T18" s="3415" t="s">
        <v>2946</v>
      </c>
      <c r="U18" s="3415" t="s">
        <v>2945</v>
      </c>
      <c r="V18" s="3418" t="s">
        <v>2975</v>
      </c>
      <c r="W18" s="3415" t="s">
        <v>2946</v>
      </c>
      <c r="X18" s="3415" t="s">
        <v>2946</v>
      </c>
      <c r="Y18" s="3415" t="s">
        <v>2946</v>
      </c>
      <c r="Z18" s="3415" t="s">
        <v>2945</v>
      </c>
      <c r="AA18" s="3418" t="s">
        <v>1185</v>
      </c>
      <c r="AB18" s="3418" t="s">
        <v>2975</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3440</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3417</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1185</v>
      </c>
      <c r="N10" s="3418" t="s">
        <v>2948</v>
      </c>
      <c r="O10" s="3418" t="s">
        <v>2948</v>
      </c>
      <c r="P10" s="552"/>
    </row>
    <row r="11" spans="1:16" ht="14" x14ac:dyDescent="0.2">
      <c r="A11" s="2255" t="s">
        <v>2547</v>
      </c>
      <c r="B11" s="3418" t="s">
        <v>3419</v>
      </c>
      <c r="C11" s="3418" t="s">
        <v>3441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3421</v>
      </c>
      <c r="C12" s="3418" t="s">
        <v>3442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3423</v>
      </c>
      <c r="C13" s="3418" t="s">
        <v>3443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3425</v>
      </c>
      <c r="C14" s="3418" t="s">
        <v>3444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3427</v>
      </c>
      <c r="C15" s="3418" t="s">
        <v>3445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3429</v>
      </c>
      <c r="C16" s="3418" t="s">
        <v>3446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3431</v>
      </c>
      <c r="C17" s="3418" t="s">
        <v>3447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3433</v>
      </c>
      <c r="C18" s="3418" t="s">
        <v>3448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5965.186004632525</v>
      </c>
      <c r="C9" s="3415" t="n">
        <v>4936.527580835648</v>
      </c>
      <c r="D9" s="3418" t="n">
        <v>360138.6069835104</v>
      </c>
      <c r="E9" s="3418" t="n">
        <v>4214.698660855201</v>
      </c>
      <c r="F9" s="3418" t="n">
        <v>305648.73783501895</v>
      </c>
      <c r="G9" s="3418" t="n">
        <v>17.126465687442</v>
      </c>
      <c r="H9" s="3418" t="n">
        <v>17.827611373257</v>
      </c>
      <c r="I9" s="26"/>
      <c r="J9" s="26"/>
      <c r="K9" s="26"/>
    </row>
    <row r="10" spans="1:11" ht="13.5" customHeight="1" x14ac:dyDescent="0.15">
      <c r="A10" s="935" t="s">
        <v>219</v>
      </c>
      <c r="B10" s="3418" t="n">
        <v>3312.3685201168473</v>
      </c>
      <c r="C10" s="3415" t="n">
        <v>2656.1867568005173</v>
      </c>
      <c r="D10" s="3418" t="n">
        <v>248005.56565343836</v>
      </c>
      <c r="E10" s="3418" t="n">
        <v>3113.448527432198</v>
      </c>
      <c r="F10" s="3418" t="n">
        <v>267237.5124084788</v>
      </c>
      <c r="G10" s="3418" t="n">
        <v>-14.686665496565</v>
      </c>
      <c r="H10" s="3418" t="n">
        <v>-7.196574530915</v>
      </c>
      <c r="I10" s="26"/>
      <c r="J10" s="26"/>
      <c r="K10" s="26"/>
    </row>
    <row r="11" spans="1:11" ht="12" customHeight="1" x14ac:dyDescent="0.15">
      <c r="A11" s="935" t="s">
        <v>89</v>
      </c>
      <c r="B11" s="3418" t="n">
        <v>18994.565869827686</v>
      </c>
      <c r="C11" s="3415" t="n">
        <v>16621.981946501583</v>
      </c>
      <c r="D11" s="3418" t="n">
        <v>904235.817889687</v>
      </c>
      <c r="E11" s="3418" t="n">
        <v>14932.291950537981</v>
      </c>
      <c r="F11" s="3418" t="n">
        <v>812316.6821092662</v>
      </c>
      <c r="G11" s="3418" t="n">
        <v>11.315677469745</v>
      </c>
      <c r="H11" s="3418" t="n">
        <v>11.315677469745</v>
      </c>
      <c r="I11" s="26"/>
      <c r="J11" s="26"/>
      <c r="K11" s="26"/>
    </row>
    <row r="12" spans="1:11" ht="12" customHeight="1" x14ac:dyDescent="0.15">
      <c r="A12" s="935" t="s">
        <v>91</v>
      </c>
      <c r="B12" s="3418" t="n">
        <v>2.26547748</v>
      </c>
      <c r="C12" s="3415" t="n">
        <v>2.26547748</v>
      </c>
      <c r="D12" s="3418" t="n">
        <v>323.9632796400004</v>
      </c>
      <c r="E12" s="3418" t="n">
        <v>378.99122939999995</v>
      </c>
      <c r="F12" s="3418" t="n">
        <v>54195.74580419999</v>
      </c>
      <c r="G12" s="3418" t="n">
        <v>-99.402234852879</v>
      </c>
      <c r="H12" s="3418" t="n">
        <v>-99.402234852879</v>
      </c>
      <c r="I12" s="26"/>
      <c r="J12" s="26"/>
      <c r="K12" s="26"/>
    </row>
    <row r="13" spans="1:11" ht="13.5" customHeight="1" x14ac:dyDescent="0.15">
      <c r="A13" s="935" t="s">
        <v>93</v>
      </c>
      <c r="B13" s="3418" t="n">
        <v>16.6079721528</v>
      </c>
      <c r="C13" s="3415" t="n">
        <v>16.60797215280001</v>
      </c>
      <c r="D13" s="3418" t="n">
        <v>1760.4450481968022</v>
      </c>
      <c r="E13" s="3418" t="n">
        <v>16.444499228</v>
      </c>
      <c r="F13" s="3418" t="n">
        <v>1743.1169181680002</v>
      </c>
      <c r="G13" s="3418" t="n">
        <v>0.994088798531</v>
      </c>
      <c r="H13" s="3418" t="n">
        <v>0.994088798531</v>
      </c>
      <c r="I13" s="26"/>
      <c r="J13" s="26"/>
      <c r="K13" s="26"/>
    </row>
    <row r="14" spans="1:11" ht="14.25" customHeight="1" x14ac:dyDescent="0.15">
      <c r="A14" s="938" t="s">
        <v>1992</v>
      </c>
      <c r="B14" s="3418" t="n">
        <v>28290.993844209857</v>
      </c>
      <c r="C14" s="3418" t="n">
        <v>24233.56973377055</v>
      </c>
      <c r="D14" s="3418" t="n">
        <v>1514464.3988544727</v>
      </c>
      <c r="E14" s="3418" t="n">
        <v>22655.874867453378</v>
      </c>
      <c r="F14" s="3418" t="n">
        <v>1441141.795075132</v>
      </c>
      <c r="G14" s="3418" t="n">
        <v>6.963734022841</v>
      </c>
      <c r="H14" s="3418" t="n">
        <v>5.087813290122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3449</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3236</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3450</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3451</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3449</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3452</v>
      </c>
      <c r="D20" s="3416" t="s">
        <v>1185</v>
      </c>
      <c r="E20" s="3416" t="s">
        <v>1185</v>
      </c>
      <c r="F20" s="3416" t="s">
        <v>1185</v>
      </c>
      <c r="G20" s="3415" t="s">
        <v>3453</v>
      </c>
      <c r="H20" s="3415" t="n">
        <v>3.0</v>
      </c>
      <c r="I20" s="3415" t="s">
        <v>2946</v>
      </c>
      <c r="J20" s="3415" t="s">
        <v>2946</v>
      </c>
      <c r="K20" s="3415" t="s">
        <v>2946</v>
      </c>
      <c r="L20" s="3418" t="s">
        <v>2946</v>
      </c>
      <c r="M20" s="3418" t="s">
        <v>2946</v>
      </c>
    </row>
    <row r="21">
      <c r="A21" s="2283"/>
      <c r="B21" s="2312"/>
      <c r="C21" s="3430" t="s">
        <v>3454</v>
      </c>
      <c r="D21" s="3416" t="s">
        <v>1185</v>
      </c>
      <c r="E21" s="3416" t="s">
        <v>1185</v>
      </c>
      <c r="F21" s="3416" t="s">
        <v>1185</v>
      </c>
      <c r="G21" s="3415" t="s">
        <v>3454</v>
      </c>
      <c r="H21" s="3415" t="n">
        <v>3.0</v>
      </c>
      <c r="I21" s="3415" t="s">
        <v>2946</v>
      </c>
      <c r="J21" s="3415" t="s">
        <v>2946</v>
      </c>
      <c r="K21" s="3415" t="s">
        <v>2946</v>
      </c>
      <c r="L21" s="3418" t="s">
        <v>2946</v>
      </c>
      <c r="M21" s="3418" t="s">
        <v>2946</v>
      </c>
    </row>
    <row r="22">
      <c r="A22" s="2283"/>
      <c r="B22" s="2312"/>
      <c r="C22" s="3428" t="s">
        <v>3450</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3454</v>
      </c>
      <c r="D23" s="3416" t="s">
        <v>1185</v>
      </c>
      <c r="E23" s="3416" t="s">
        <v>1185</v>
      </c>
      <c r="F23" s="3416" t="s">
        <v>1185</v>
      </c>
      <c r="G23" s="3415" t="s">
        <v>3454</v>
      </c>
      <c r="H23" s="3415" t="n">
        <v>26.0</v>
      </c>
      <c r="I23" s="3415" t="s">
        <v>2946</v>
      </c>
      <c r="J23" s="3415" t="s">
        <v>2946</v>
      </c>
      <c r="K23" s="3415" t="s">
        <v>2946</v>
      </c>
      <c r="L23" s="3418" t="s">
        <v>2946</v>
      </c>
      <c r="M23" s="3418" t="s">
        <v>2946</v>
      </c>
    </row>
    <row r="24">
      <c r="A24" s="2283"/>
      <c r="B24" s="2312"/>
      <c r="C24" s="3430" t="s">
        <v>3452</v>
      </c>
      <c r="D24" s="3416" t="s">
        <v>1185</v>
      </c>
      <c r="E24" s="3416" t="s">
        <v>1185</v>
      </c>
      <c r="F24" s="3416" t="s">
        <v>1185</v>
      </c>
      <c r="G24" s="3415" t="s">
        <v>3453</v>
      </c>
      <c r="H24" s="3415" t="n">
        <v>25.0</v>
      </c>
      <c r="I24" s="3415" t="s">
        <v>2946</v>
      </c>
      <c r="J24" s="3415" t="s">
        <v>2946</v>
      </c>
      <c r="K24" s="3415" t="s">
        <v>2946</v>
      </c>
      <c r="L24" s="3418" t="s">
        <v>2946</v>
      </c>
      <c r="M24" s="3418" t="s">
        <v>2946</v>
      </c>
    </row>
    <row r="25">
      <c r="A25" s="2283"/>
      <c r="B25" s="2312"/>
      <c r="C25" s="3428" t="s">
        <v>3236</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3452</v>
      </c>
      <c r="D26" s="3416" t="s">
        <v>1185</v>
      </c>
      <c r="E26" s="3416" t="s">
        <v>1185</v>
      </c>
      <c r="F26" s="3416" t="s">
        <v>1185</v>
      </c>
      <c r="G26" s="3415" t="s">
        <v>3453</v>
      </c>
      <c r="H26" s="3415" t="n">
        <v>36.0</v>
      </c>
      <c r="I26" s="3415" t="s">
        <v>2946</v>
      </c>
      <c r="J26" s="3415" t="s">
        <v>2946</v>
      </c>
      <c r="K26" s="3415" t="s">
        <v>2946</v>
      </c>
      <c r="L26" s="3418" t="s">
        <v>2946</v>
      </c>
      <c r="M26" s="3418" t="s">
        <v>2946</v>
      </c>
    </row>
    <row r="27">
      <c r="A27" s="2283"/>
      <c r="B27" s="2312"/>
      <c r="C27" s="3430" t="s">
        <v>3454</v>
      </c>
      <c r="D27" s="3416" t="s">
        <v>1185</v>
      </c>
      <c r="E27" s="3416" t="s">
        <v>1185</v>
      </c>
      <c r="F27" s="3416" t="s">
        <v>1185</v>
      </c>
      <c r="G27" s="3415" t="s">
        <v>3454</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3455</v>
      </c>
      <c r="F29" s="640"/>
      <c r="G29" s="2308"/>
      <c r="H29" s="640"/>
      <c r="I29" s="2308"/>
      <c r="J29" s="640"/>
      <c r="K29" s="2308"/>
      <c r="L29" s="2308"/>
      <c r="M29" s="640"/>
      <c r="N29" s="381"/>
    </row>
    <row r="30" spans="1:14" ht="38.25" customHeight="1" x14ac:dyDescent="0.15">
      <c r="A30" s="2272" t="s">
        <v>2599</v>
      </c>
      <c r="B30" s="2273"/>
      <c r="C30" s="2273"/>
      <c r="D30" s="3415" t="s">
        <v>2946</v>
      </c>
      <c r="E30" s="3414" t="s">
        <v>3455</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3456</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3418</v>
      </c>
      <c r="C40" s="3358"/>
      <c r="D40" s="3358"/>
      <c r="E40" s="3358"/>
      <c r="F40" s="3358"/>
      <c r="G40" s="569"/>
      <c r="H40" s="569"/>
      <c r="I40" s="569"/>
      <c r="J40" s="569"/>
      <c r="K40" s="569"/>
      <c r="L40" s="569"/>
      <c r="M40" s="569"/>
    </row>
    <row r="41" spans="1:13" x14ac:dyDescent="0.15">
      <c r="A41" s="2415" t="s">
        <v>1484</v>
      </c>
      <c r="B41" s="3415" t="s">
        <v>3418</v>
      </c>
      <c r="C41" s="3358"/>
      <c r="D41" s="3358"/>
      <c r="E41" s="3358"/>
      <c r="F41" s="3358"/>
      <c r="G41" s="569"/>
      <c r="H41" s="569"/>
      <c r="I41" s="569"/>
      <c r="J41" s="569"/>
      <c r="K41" s="569"/>
      <c r="L41" s="569"/>
      <c r="M41" s="569"/>
    </row>
    <row r="42" spans="1:13" x14ac:dyDescent="0.15">
      <c r="A42" s="2415" t="s">
        <v>1484</v>
      </c>
      <c r="B42" s="3415" t="s">
        <v>3418</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3457</v>
      </c>
      <c r="C24" s="3379"/>
      <c r="D24" s="3379"/>
      <c r="E24" s="3379"/>
      <c r="F24" s="586"/>
      <c r="G24" s="586"/>
      <c r="H24" s="586"/>
      <c r="I24" s="586"/>
      <c r="J24" s="586"/>
      <c r="K24" s="586"/>
    </row>
    <row r="25" spans="1:11" x14ac:dyDescent="0.15">
      <c r="A25" s="2415" t="s">
        <v>1484</v>
      </c>
      <c r="B25" s="3415" t="s">
        <v>3458</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3226</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3232</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3226</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3232</v>
      </c>
      <c r="D13" s="3418" t="s">
        <v>2946</v>
      </c>
      <c r="E13" s="3418" t="s">
        <v>2946</v>
      </c>
      <c r="F13" s="3418" t="s">
        <v>2946</v>
      </c>
      <c r="G13" s="3418" t="s">
        <v>2946</v>
      </c>
      <c r="H13" s="3418" t="s">
        <v>2946</v>
      </c>
      <c r="I13" s="3418" t="s">
        <v>2946</v>
      </c>
      <c r="J13" s="3418" t="s">
        <v>2946</v>
      </c>
    </row>
    <row r="14" spans="1:10" ht="15.5" customHeight="1" x14ac:dyDescent="0.15">
      <c r="A14" s="3430" t="s">
        <v>3233</v>
      </c>
      <c r="B14" s="3415" t="s">
        <v>3234</v>
      </c>
      <c r="C14" s="3415" t="s">
        <v>3232</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3226</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3226</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3226</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3226</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3226</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3226</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3226</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3226</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3226</v>
      </c>
      <c r="D23" s="3418" t="s">
        <v>2946</v>
      </c>
      <c r="E23" s="3418" t="s">
        <v>2946</v>
      </c>
      <c r="F23" s="3418" t="s">
        <v>2946</v>
      </c>
      <c r="G23" s="3418" t="s">
        <v>2946</v>
      </c>
      <c r="H23" s="3418" t="s">
        <v>2946</v>
      </c>
      <c r="I23" s="3418" t="s">
        <v>2946</v>
      </c>
      <c r="J23" s="3418" t="s">
        <v>2946</v>
      </c>
    </row>
    <row r="24" spans="1:10" ht="15.5" customHeight="1" x14ac:dyDescent="0.15">
      <c r="A24" s="3430" t="s">
        <v>3227</v>
      </c>
      <c r="B24" s="3415" t="s">
        <v>882</v>
      </c>
      <c r="C24" s="3415" t="s">
        <v>3226</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3226</v>
      </c>
      <c r="D25" s="3418" t="s">
        <v>2946</v>
      </c>
      <c r="E25" s="3418" t="s">
        <v>2946</v>
      </c>
      <c r="F25" s="3418" t="s">
        <v>2946</v>
      </c>
      <c r="G25" s="3418" t="s">
        <v>2946</v>
      </c>
      <c r="H25" s="3418" t="s">
        <v>2946</v>
      </c>
      <c r="I25" s="3418" t="s">
        <v>2946</v>
      </c>
      <c r="J25" s="3418" t="s">
        <v>2946</v>
      </c>
    </row>
    <row r="26" spans="1:10" ht="15.5" customHeight="1" x14ac:dyDescent="0.15">
      <c r="A26" s="3430" t="s">
        <v>3459</v>
      </c>
      <c r="B26" s="3415" t="s">
        <v>882</v>
      </c>
      <c r="C26" s="3415" t="s">
        <v>3226</v>
      </c>
      <c r="D26" s="3415" t="s">
        <v>2946</v>
      </c>
      <c r="E26" s="3418" t="s">
        <v>2946</v>
      </c>
      <c r="F26" s="3418" t="s">
        <v>2946</v>
      </c>
      <c r="G26" s="3418" t="s">
        <v>2946</v>
      </c>
      <c r="H26" s="3415" t="s">
        <v>2946</v>
      </c>
      <c r="I26" s="3415" t="s">
        <v>2946</v>
      </c>
      <c r="J26" s="3415" t="s">
        <v>2946</v>
      </c>
    </row>
    <row r="27">
      <c r="A27" s="3430" t="s">
        <v>3227</v>
      </c>
      <c r="B27" s="3415" t="s">
        <v>882</v>
      </c>
      <c r="C27" s="3415" t="s">
        <v>3226</v>
      </c>
      <c r="D27" s="3415" t="s">
        <v>2946</v>
      </c>
      <c r="E27" s="3418" t="s">
        <v>2946</v>
      </c>
      <c r="F27" s="3418" t="s">
        <v>2946</v>
      </c>
      <c r="G27" s="3418" t="s">
        <v>2946</v>
      </c>
      <c r="H27" s="3415" t="s">
        <v>2946</v>
      </c>
      <c r="I27" s="3415" t="s">
        <v>2946</v>
      </c>
      <c r="J27" s="3415" t="s">
        <v>2946</v>
      </c>
    </row>
    <row r="28">
      <c r="A28" s="3430" t="s">
        <v>3460</v>
      </c>
      <c r="B28" s="3415" t="s">
        <v>882</v>
      </c>
      <c r="C28" s="3415" t="s">
        <v>3226</v>
      </c>
      <c r="D28" s="3415" t="s">
        <v>2946</v>
      </c>
      <c r="E28" s="3418" t="s">
        <v>2946</v>
      </c>
      <c r="F28" s="3418" t="s">
        <v>2946</v>
      </c>
      <c r="G28" s="3418" t="s">
        <v>2946</v>
      </c>
      <c r="H28" s="3415" t="s">
        <v>2946</v>
      </c>
      <c r="I28" s="3415" t="s">
        <v>2946</v>
      </c>
      <c r="J28" s="3415" t="s">
        <v>2946</v>
      </c>
    </row>
    <row r="29">
      <c r="A29" s="3430" t="s">
        <v>3229</v>
      </c>
      <c r="B29" s="3415" t="s">
        <v>882</v>
      </c>
      <c r="C29" s="3415" t="s">
        <v>3226</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3226</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3226</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3226</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3226</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3226</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3226</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3226</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3226</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3226</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3226</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3226</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3226</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3226</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3226</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3226</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3226</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3226</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3226</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3226</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3226</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3418</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3418</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3461</v>
      </c>
      <c r="B3" s="602"/>
      <c r="C3" s="603"/>
      <c r="D3" s="603"/>
      <c r="E3" s="603"/>
      <c r="F3" s="603"/>
      <c r="G3" s="603"/>
      <c r="H3" s="603"/>
      <c r="I3" s="603"/>
      <c r="J3" s="603"/>
      <c r="K3" s="603"/>
      <c r="L3" s="603"/>
      <c r="M3" s="528" t="s">
        <v>2940</v>
      </c>
    </row>
    <row r="4" spans="1:13" s="44" customFormat="1" ht="16" x14ac:dyDescent="0.2">
      <c r="A4" s="378" t="s">
        <v>3462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2985</v>
      </c>
      <c r="D13" s="3417" t="s">
        <v>2985</v>
      </c>
      <c r="E13" s="3417" t="s">
        <v>2985</v>
      </c>
      <c r="F13" s="3417" t="s">
        <v>2985</v>
      </c>
      <c r="G13" s="3417" t="s">
        <v>2985</v>
      </c>
      <c r="H13" s="3417" t="s">
        <v>2985</v>
      </c>
      <c r="I13" s="3417" t="s">
        <v>2985</v>
      </c>
      <c r="J13" s="3417" t="s">
        <v>2985</v>
      </c>
      <c r="K13" s="3417" t="s">
        <v>2985</v>
      </c>
      <c r="L13" s="3416" t="s">
        <v>1185</v>
      </c>
      <c r="M13" s="3417" t="s">
        <v>2985</v>
      </c>
    </row>
    <row r="14" spans="1:13" ht="13" x14ac:dyDescent="0.15">
      <c r="A14" s="750" t="s">
        <v>2659</v>
      </c>
      <c r="B14" s="3416" t="s">
        <v>1185</v>
      </c>
      <c r="C14" s="3417" t="s">
        <v>2948</v>
      </c>
      <c r="D14" s="3417" t="s">
        <v>2948</v>
      </c>
      <c r="E14" s="3417" t="s">
        <v>2948</v>
      </c>
      <c r="F14" s="3417" t="s">
        <v>2948</v>
      </c>
      <c r="G14" s="3417" t="s">
        <v>2948</v>
      </c>
      <c r="H14" s="3417" t="s">
        <v>2948</v>
      </c>
      <c r="I14" s="3417" t="s">
        <v>2948</v>
      </c>
      <c r="J14" s="3417" t="s">
        <v>2948</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2945</v>
      </c>
      <c r="K15" s="3417" t="s">
        <v>2945</v>
      </c>
      <c r="L15" s="3416" t="s">
        <v>1185</v>
      </c>
      <c r="M15" s="3417" t="s">
        <v>2945</v>
      </c>
    </row>
    <row r="16" spans="1:13" ht="20.25" customHeight="1" x14ac:dyDescent="0.15">
      <c r="A16" s="747" t="s">
        <v>1688</v>
      </c>
      <c r="B16" s="3416" t="s">
        <v>1185</v>
      </c>
      <c r="C16" s="3417" t="s">
        <v>2985</v>
      </c>
      <c r="D16" s="3417" t="s">
        <v>2985</v>
      </c>
      <c r="E16" s="3417" t="s">
        <v>2985</v>
      </c>
      <c r="F16" s="3417" t="s">
        <v>2985</v>
      </c>
      <c r="G16" s="3417" t="s">
        <v>2985</v>
      </c>
      <c r="H16" s="3417" t="s">
        <v>2985</v>
      </c>
      <c r="I16" s="3417" t="s">
        <v>2985</v>
      </c>
      <c r="J16" s="3417" t="s">
        <v>2985</v>
      </c>
      <c r="K16" s="3417" t="s">
        <v>2985</v>
      </c>
      <c r="L16" s="3416" t="s">
        <v>1185</v>
      </c>
      <c r="M16" s="3417" t="s">
        <v>2985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2985</v>
      </c>
      <c r="L18" s="3416" t="s">
        <v>1185</v>
      </c>
      <c r="M18" s="3417" t="s">
        <v>2985</v>
      </c>
    </row>
    <row r="19" spans="1:13" ht="13" x14ac:dyDescent="0.15">
      <c r="A19" s="751" t="s">
        <v>1823</v>
      </c>
      <c r="B19" s="3416" t="s">
        <v>1185</v>
      </c>
      <c r="C19" s="3417" t="s">
        <v>2985</v>
      </c>
      <c r="D19" s="3417" t="s">
        <v>2985</v>
      </c>
      <c r="E19" s="3417" t="s">
        <v>2985</v>
      </c>
      <c r="F19" s="3417" t="s">
        <v>2985</v>
      </c>
      <c r="G19" s="3417" t="s">
        <v>2985</v>
      </c>
      <c r="H19" s="3417" t="s">
        <v>2985</v>
      </c>
      <c r="I19" s="3417" t="s">
        <v>2985</v>
      </c>
      <c r="J19" s="3417" t="s">
        <v>2985</v>
      </c>
      <c r="K19" s="3417" t="s">
        <v>2985</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2948</v>
      </c>
      <c r="J20" s="3417" t="s">
        <v>2948</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2948</v>
      </c>
      <c r="J21" s="3417" t="s">
        <v>2948</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2948</v>
      </c>
      <c r="J22" s="3417" t="s">
        <v>2948</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2985</v>
      </c>
    </row>
    <row r="26" spans="1:13" x14ac:dyDescent="0.15">
      <c r="A26" s="747" t="s">
        <v>1691</v>
      </c>
      <c r="B26" s="3417" t="s">
        <v>2948</v>
      </c>
      <c r="C26" s="3417" t="s">
        <v>2948</v>
      </c>
      <c r="D26" s="3417" t="s">
        <v>2948</v>
      </c>
      <c r="E26" s="3417" t="s">
        <v>2948</v>
      </c>
      <c r="F26" s="3417" t="s">
        <v>2948</v>
      </c>
      <c r="G26" s="3417" t="s">
        <v>2948</v>
      </c>
      <c r="H26" s="3417" t="s">
        <v>2948</v>
      </c>
      <c r="I26" s="3417" t="s">
        <v>2948</v>
      </c>
      <c r="J26" s="3417" t="s">
        <v>2948</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2948</v>
      </c>
      <c r="J27" s="3417" t="s">
        <v>2948</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2948</v>
      </c>
      <c r="J28" s="3417" t="s">
        <v>2948</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2948</v>
      </c>
      <c r="J29" s="3417" t="s">
        <v>2948</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32E353-77A3-46A4-9C24-A1C420F6969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