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m\AppData\Local\Microsoft\Windows\Temporary Internet Files\Content.Outlook\1XP44ZOL\"/>
    </mc:Choice>
  </mc:AlternateContent>
  <bookViews>
    <workbookView xWindow="0" yWindow="0" windowWidth="28800" windowHeight="12345" activeTab="1"/>
  </bookViews>
  <sheets>
    <sheet name="CANT COLUMNAS" sheetId="4" r:id="rId1"/>
    <sheet name="TOTAL MATERIALES" sheetId="11" r:id="rId2"/>
    <sheet name="1" sheetId="9" r:id="rId3"/>
    <sheet name="2" sheetId="22" r:id="rId4"/>
    <sheet name="3" sheetId="21" r:id="rId5"/>
    <sheet name="4" sheetId="20" r:id="rId6"/>
    <sheet name="5" sheetId="19" r:id="rId7"/>
    <sheet name="6" sheetId="18" r:id="rId8"/>
    <sheet name="7" sheetId="17" r:id="rId9"/>
    <sheet name="8" sheetId="16" r:id="rId10"/>
    <sheet name="9" sheetId="15" r:id="rId11"/>
    <sheet name="10" sheetId="14" r:id="rId12"/>
    <sheet name="11" sheetId="13" r:id="rId13"/>
    <sheet name="12" sheetId="12" r:id="rId14"/>
    <sheet name="13" sheetId="23" r:id="rId15"/>
  </sheets>
  <definedNames>
    <definedName name="_xlnm._FilterDatabase" localSheetId="0" hidden="1">'CANT COLUMNAS'!$A$6:$J$6</definedName>
    <definedName name="_xlnm.Print_Area" localSheetId="0">'CANT COLUMNAS'!$A$1:$J$38</definedName>
    <definedName name="_xlnm.Print_Titles" localSheetId="2">'1'!$1:$3</definedName>
    <definedName name="_xlnm.Print_Titles" localSheetId="11">'10'!$1:$2</definedName>
    <definedName name="_xlnm.Print_Titles" localSheetId="12">'11'!$1:$2</definedName>
    <definedName name="_xlnm.Print_Titles" localSheetId="13">'12'!$1:$2</definedName>
    <definedName name="_xlnm.Print_Titles" localSheetId="3">'2'!$1:$3</definedName>
    <definedName name="_xlnm.Print_Titles" localSheetId="4">'3'!$1:$3</definedName>
    <definedName name="_xlnm.Print_Titles" localSheetId="5">'4'!$1:$3</definedName>
    <definedName name="_xlnm.Print_Titles" localSheetId="6">'5'!$1:$3</definedName>
    <definedName name="_xlnm.Print_Titles" localSheetId="7">'6'!$1:$3</definedName>
    <definedName name="_xlnm.Print_Titles" localSheetId="8">'7'!$1:$2</definedName>
    <definedName name="_xlnm.Print_Titles" localSheetId="9">'8'!$1:$3</definedName>
    <definedName name="_xlnm.Print_Titles" localSheetId="10">'9'!$1:$2</definedName>
    <definedName name="_xlnm.Print_Titles" localSheetId="0">'CANT COLUMNAS'!$1:$6</definedName>
  </definedNames>
  <calcPr calcId="162913"/>
</workbook>
</file>

<file path=xl/calcChain.xml><?xml version="1.0" encoding="utf-8"?>
<calcChain xmlns="http://schemas.openxmlformats.org/spreadsheetml/2006/main">
  <c r="A8" i="11" l="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</calcChain>
</file>

<file path=xl/sharedStrings.xml><?xml version="1.0" encoding="utf-8"?>
<sst xmlns="http://schemas.openxmlformats.org/spreadsheetml/2006/main" count="1925" uniqueCount="213">
  <si>
    <t>说明</t>
    <phoneticPr fontId="8" type="noConversion"/>
  </si>
  <si>
    <t>备注</t>
    <phoneticPr fontId="8" type="noConversion"/>
  </si>
  <si>
    <t>安装方式</t>
    <phoneticPr fontId="8" type="noConversion"/>
  </si>
  <si>
    <t>单位</t>
    <phoneticPr fontId="8" type="noConversion"/>
  </si>
  <si>
    <t>设备名称</t>
    <phoneticPr fontId="8" type="noConversion"/>
  </si>
  <si>
    <t>设备编号</t>
    <phoneticPr fontId="8" type="noConversion"/>
  </si>
  <si>
    <t>图号</t>
    <phoneticPr fontId="8" type="noConversion"/>
  </si>
  <si>
    <t>电话传真:</t>
    <phoneticPr fontId="8" type="noConversion"/>
  </si>
  <si>
    <t>联 系 人:</t>
    <phoneticPr fontId="8" type="noConversion"/>
  </si>
  <si>
    <t>报价日期：</t>
    <phoneticPr fontId="8" type="noConversion"/>
  </si>
  <si>
    <t>项目名称：</t>
    <phoneticPr fontId="8" type="noConversion"/>
  </si>
  <si>
    <t>单据编码:</t>
    <phoneticPr fontId="8" type="noConversion"/>
  </si>
  <si>
    <t xml:space="preserve">订货单位: </t>
    <phoneticPr fontId="8" type="noConversion"/>
  </si>
  <si>
    <t>设 备 总 表</t>
    <phoneticPr fontId="8" type="noConversion"/>
  </si>
  <si>
    <r>
      <rPr>
        <sz val="10"/>
        <rFont val="宋体"/>
        <family val="3"/>
        <charset val="134"/>
      </rPr>
      <t>审核人：</t>
    </r>
    <r>
      <rPr>
        <sz val="11"/>
        <color theme="1"/>
        <rFont val="Calibri"/>
        <family val="3"/>
        <charset val="134"/>
        <scheme val="minor"/>
      </rPr>
      <t xml:space="preserve">             </t>
    </r>
    <phoneticPr fontId="1" type="noConversion"/>
  </si>
  <si>
    <r>
      <rPr>
        <sz val="10"/>
        <rFont val="宋体"/>
        <family val="3"/>
        <charset val="134"/>
      </rPr>
      <t>设计人：</t>
    </r>
    <r>
      <rPr>
        <sz val="11"/>
        <color theme="1"/>
        <rFont val="Calibri"/>
        <family val="3"/>
        <charset val="134"/>
        <scheme val="minor"/>
      </rPr>
      <t xml:space="preserve">             </t>
    </r>
    <phoneticPr fontId="1" type="noConversion"/>
  </si>
  <si>
    <t xml:space="preserve">特殊要求备注
</t>
    <phoneticPr fontId="18" type="noConversion"/>
  </si>
  <si>
    <t>规范书号：</t>
    <phoneticPr fontId="18" type="noConversion"/>
  </si>
  <si>
    <t>出厂编号：</t>
    <phoneticPr fontId="18" type="noConversion"/>
  </si>
  <si>
    <t>数量：</t>
    <phoneticPr fontId="18" type="noConversion"/>
  </si>
  <si>
    <t>项目名称：</t>
    <phoneticPr fontId="18" type="noConversion"/>
  </si>
  <si>
    <t>合同号：</t>
    <phoneticPr fontId="1" type="noConversion"/>
  </si>
  <si>
    <t>1</t>
  </si>
  <si>
    <t>NGC8</t>
  </si>
  <si>
    <t>800*700*2200</t>
  </si>
  <si>
    <t>台</t>
  </si>
  <si>
    <t>2</t>
  </si>
  <si>
    <t>3</t>
  </si>
  <si>
    <t>4</t>
  </si>
  <si>
    <t>NGJ</t>
  </si>
  <si>
    <t>CCM-1</t>
  </si>
  <si>
    <t>CCM-2</t>
  </si>
  <si>
    <t>CCM-3</t>
  </si>
  <si>
    <t>NM8-100S/80/3;zt</t>
  </si>
  <si>
    <t>NM8-250S/250/3;zt</t>
  </si>
  <si>
    <t>JF5-2.5RD/6A;zt</t>
  </si>
  <si>
    <t>RT36-00/10A;zt</t>
  </si>
  <si>
    <t>RT36-00/16A;zt</t>
  </si>
  <si>
    <t>RT36-00/32A;zt</t>
  </si>
  <si>
    <t>DZ158-125/3P 100A;zt</t>
  </si>
  <si>
    <t>NB1-63/2P C25A;用于460V系统</t>
  </si>
  <si>
    <t>NB1-63/2P C6A;zt</t>
  </si>
  <si>
    <t>NB1-63/3P C6A;zt</t>
  </si>
  <si>
    <t>BH-0.66 Ⅰ 100/5A 2匝 ф40 0.5级;zt</t>
  </si>
  <si>
    <t>BH-0.66 Ⅱ 250/5A ф40 0.5级</t>
  </si>
  <si>
    <t>BZMJ 0.525-10-3;zt</t>
  </si>
  <si>
    <t>BZMJ 0.525-20-3;zt</t>
  </si>
  <si>
    <t>BZMJ 0.525-5-3;zt</t>
  </si>
  <si>
    <t>NDK(BK)-400 460V/220V;zt</t>
  </si>
  <si>
    <t>NDK(BK)-400 460V/380V;zt</t>
  </si>
  <si>
    <t>NU6-Ⅱ550/40/4P;zt</t>
  </si>
  <si>
    <t>NP2-EA31 绿;zt</t>
  </si>
  <si>
    <t>NP2-EA41 红;zt</t>
  </si>
  <si>
    <t>NP2-EA42 红;zt</t>
  </si>
  <si>
    <t>LW112-16/3.TM706.6;zt</t>
  </si>
  <si>
    <t>LW112-16/4.0401.2;zt</t>
  </si>
  <si>
    <t>LW112-16/9.6912.3;zt</t>
  </si>
  <si>
    <t>JZX-22F 4Z AC220V;zt</t>
  </si>
  <si>
    <t>NJBK7-50/10;4KW,带4~20mA输出，AC220V电源</t>
  </si>
  <si>
    <t>NJBK7-50/10;3.0KW,带4~20mA输出，AC220V电源</t>
  </si>
  <si>
    <t>NJBK7-50/10;2.2KW,带4~20mA输出，AC220V电源</t>
  </si>
  <si>
    <t>NJBK7-50/30;7.5KW,带4~20mA输出，AC220V电源</t>
  </si>
  <si>
    <t>NJBK7-50/30;11KW,带4~20mA输出，AC220V电源</t>
  </si>
  <si>
    <t>NJBK7-50/30;5.5KW,带4~20mA输出，AC220V电源</t>
  </si>
  <si>
    <t>NJBK7-50/5;0.37KW,带4~20mA输出，AC220V电源</t>
  </si>
  <si>
    <t>NJBK7-50/5;0.75KW,带4~20mA输出，AC220V电源</t>
  </si>
  <si>
    <t>NJBK7-50/5;1.1KW,带4~20mA输出，AC220V电源</t>
  </si>
  <si>
    <t>NJBK7-50/5;0.25KW,带4~20mA输出，AC220V电源</t>
  </si>
  <si>
    <t>NJBK7-50/5;1.5KW,带4~20mA输出，AC220V电源</t>
  </si>
  <si>
    <t>6L2-A 100/5A;用于460V系统</t>
  </si>
  <si>
    <t>6L2-V 0～550V;用于460V系统</t>
  </si>
  <si>
    <t>PD7777-3S4 5A;用于AC460V系统</t>
  </si>
  <si>
    <t>6L2-COSф 5A;用于460V系统</t>
  </si>
  <si>
    <t>JR36-20 10～16A;zt</t>
  </si>
  <si>
    <t>JR36-20 14～22A;zt</t>
  </si>
  <si>
    <t>JR36-63 28～45A;zt</t>
  </si>
  <si>
    <t>CJ19-25-20 AC220V;zt</t>
  </si>
  <si>
    <t>CJ19-32-20 AC220V;zt</t>
  </si>
  <si>
    <t>NC1-0910 AC220V;zt</t>
  </si>
  <si>
    <t>NC1-1210 AC220V;zt</t>
  </si>
  <si>
    <t>NC1-1810 AC220V;zt</t>
  </si>
  <si>
    <t>NC1-2510 AC220V;zt</t>
  </si>
  <si>
    <t>NC1-4011 AC220V;zt</t>
  </si>
  <si>
    <t>NC1-8011 AC220V;zt</t>
  </si>
  <si>
    <t>F4-22;zt</t>
  </si>
  <si>
    <t>NS2-25 0.63～1A;zt</t>
  </si>
  <si>
    <t>NS2-25 1.6~2.5A</t>
  </si>
  <si>
    <t>NS2-25 1～1.6A;zt</t>
  </si>
  <si>
    <t>NS2-25 17～23A;zt</t>
  </si>
  <si>
    <t>NS2-25 2.5～4A;zt</t>
  </si>
  <si>
    <t>NS2-25 4～6.3A;zt</t>
  </si>
  <si>
    <t>NS2-25 6～10A;zt</t>
  </si>
  <si>
    <t>NS2-25 9～14A;zt</t>
  </si>
  <si>
    <t>NS2-80 25～40A;zt</t>
  </si>
  <si>
    <t>NS2-80/AU11 56～80A;额定工作电压460V</t>
  </si>
  <si>
    <t>RT36-00 3P;zt</t>
  </si>
  <si>
    <t>JJR5015;用于460V系统，带4~20mA，带通讯</t>
  </si>
  <si>
    <t>JJR5022;用于460V系统，带4~20mA，带通讯</t>
  </si>
  <si>
    <t>JJR5045;用于460V系统，带4~20mA，带通讯</t>
  </si>
  <si>
    <t>JKF-8 380V/5A;zt</t>
  </si>
  <si>
    <t>NJB1-X;460V</t>
  </si>
  <si>
    <t>ND16-22B/2 AC/DC220V 白;zt</t>
  </si>
  <si>
    <t>ND16-22B/2 AC/DC220V 红;zt</t>
  </si>
  <si>
    <t>ND16-22B/2 AC/DC220V 黄;zt</t>
  </si>
  <si>
    <t>ND16-22B/2 AC/DC220V 绿;zt</t>
  </si>
  <si>
    <t>电操+AX 配分励 AC230V</t>
  </si>
  <si>
    <t>额定工作电压460V</t>
  </si>
  <si>
    <t>1[]</t>
  </si>
  <si>
    <t>[ 004YL]</t>
  </si>
  <si>
    <t>QF</t>
  </si>
  <si>
    <t>Q1</t>
  </si>
  <si>
    <t>TA1~4</t>
  </si>
  <si>
    <t>FB</t>
  </si>
  <si>
    <t>FU,FU1~6</t>
  </si>
  <si>
    <t>SB1</t>
  </si>
  <si>
    <t>SB2</t>
  </si>
  <si>
    <t>HG</t>
  </si>
  <si>
    <t>HR</t>
  </si>
  <si>
    <t>NJ</t>
  </si>
  <si>
    <t>[ 001YL]</t>
  </si>
  <si>
    <t>KM2</t>
  </si>
  <si>
    <t>RQ</t>
  </si>
  <si>
    <t>*Q2</t>
  </si>
  <si>
    <t>*SF</t>
  </si>
  <si>
    <t>*SS</t>
  </si>
  <si>
    <t>*SA</t>
  </si>
  <si>
    <t>*KA1~2</t>
  </si>
  <si>
    <t>*HG</t>
  </si>
  <si>
    <t>*HR</t>
  </si>
  <si>
    <t>*HY</t>
  </si>
  <si>
    <t>2[]</t>
  </si>
  <si>
    <t>[ 002YL]</t>
  </si>
  <si>
    <t>KH</t>
  </si>
  <si>
    <t>KM</t>
  </si>
  <si>
    <t>Q2</t>
  </si>
  <si>
    <t>SF</t>
  </si>
  <si>
    <t>SS</t>
  </si>
  <si>
    <t>SA</t>
  </si>
  <si>
    <t>KA1</t>
  </si>
  <si>
    <t>3[]</t>
  </si>
  <si>
    <t>4[]</t>
  </si>
  <si>
    <t>[ ]</t>
  </si>
  <si>
    <t>C1~4</t>
  </si>
  <si>
    <t>B1</t>
  </si>
  <si>
    <t>KH1~4</t>
  </si>
  <si>
    <t>KM1~4</t>
  </si>
  <si>
    <t>RD1~4</t>
  </si>
  <si>
    <t>[ 003YL]</t>
  </si>
  <si>
    <t>TA1~3</t>
  </si>
  <si>
    <t>C5~6</t>
  </si>
  <si>
    <t>KH5~6</t>
  </si>
  <si>
    <t>KM5~6</t>
  </si>
  <si>
    <t>RD5~6</t>
  </si>
  <si>
    <t>FU1~6</t>
  </si>
  <si>
    <t>SA1</t>
  </si>
  <si>
    <t>HW1~7</t>
  </si>
  <si>
    <t>C7</t>
  </si>
  <si>
    <t>B2</t>
  </si>
  <si>
    <t>KH7</t>
  </si>
  <si>
    <t>KM7</t>
  </si>
  <si>
    <t>RD7</t>
  </si>
  <si>
    <t>KM1</t>
  </si>
  <si>
    <t>JDG4 460V/380V;zt</t>
    <phoneticPr fontId="18" type="noConversion"/>
  </si>
  <si>
    <t>NDK(BK)-4000 460V/220V;zt</t>
    <phoneticPr fontId="18" type="noConversion"/>
  </si>
  <si>
    <t>NDK(BK)-4000 460V/220V;zt</t>
    <phoneticPr fontId="18" type="noConversion"/>
  </si>
  <si>
    <t>COLUMNAS DE LOS CCM</t>
  </si>
  <si>
    <t>TAMANO</t>
  </si>
  <si>
    <t>TIPO</t>
  </si>
  <si>
    <t>ITEM</t>
  </si>
  <si>
    <t>CANT</t>
  </si>
  <si>
    <t>TOTAL</t>
  </si>
  <si>
    <t>TOTAL MATERIALES</t>
  </si>
  <si>
    <t>日期：2017-09-16</t>
  </si>
  <si>
    <t>DESCRIPCION</t>
  </si>
  <si>
    <t>OBS.</t>
  </si>
  <si>
    <t>NOMBRE</t>
  </si>
  <si>
    <t>OBS</t>
  </si>
  <si>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</si>
  <si>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</si>
  <si>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</si>
  <si>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</si>
  <si>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</si>
  <si>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</si>
  <si>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</si>
  <si>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</si>
  <si>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</si>
  <si>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 xml:space="preserve"> DESCRIPCION</t>
  </si>
  <si>
    <t xml:space="preserve">CANT </t>
  </si>
  <si>
    <t>COLUMNA 10</t>
  </si>
  <si>
    <t>COLUMNA 11</t>
  </si>
  <si>
    <t>DESCRIPCIPON</t>
  </si>
  <si>
    <t>COLUMNA 12</t>
  </si>
  <si>
    <t xml:space="preserve">NOMBRE </t>
  </si>
  <si>
    <t>TH1103L with batteries</t>
  </si>
  <si>
    <t>UPS</t>
  </si>
  <si>
    <t>Voltage Stabilizer</t>
  </si>
  <si>
    <t xml:space="preserve">TND1-10/AF </t>
  </si>
  <si>
    <t>TRANSFORMER ELECTRIC PANEL</t>
  </si>
  <si>
    <t>COLUMNA 13</t>
  </si>
  <si>
    <t>Panel de Transformadores</t>
  </si>
  <si>
    <t>Borneras de 2.5 mm2 para la distribución del voltaje estabilizado</t>
  </si>
  <si>
    <t xml:space="preserve">Interruptor modular 63A 2P D </t>
  </si>
  <si>
    <t xml:space="preserve">Interruptor modular 32A 2P D </t>
  </si>
  <si>
    <t xml:space="preserve">Interruptor modular 50A 2P D </t>
  </si>
  <si>
    <t>Interruptor modular 16A 2P D</t>
  </si>
  <si>
    <t xml:space="preserve">Interruptor modular 10A 2P C </t>
  </si>
  <si>
    <t>Transformadores de control 480VAC/230VAC 10 kVA</t>
  </si>
  <si>
    <t>Estabilizadores de Voltaje 230VAC 160-250VAC</t>
  </si>
  <si>
    <t>B2 y B3</t>
  </si>
  <si>
    <t>B4 y B5</t>
  </si>
  <si>
    <t>B6,B7,B8 y B9</t>
  </si>
  <si>
    <t>B10 y B11</t>
  </si>
  <si>
    <t>1000*700*2200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</si>
</sst>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 "/>
    <numFmt numFmtId="165" formatCode="0;[Red]0"/>
  </numFmts>
  <fonts count="23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indexed="9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0"/>
      <color indexed="9"/>
      <name val="宋体"/>
      <family val="3"/>
      <charset val="134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sz val="20"/>
      <name val="幼圆"/>
      <family val="3"/>
      <charset val="134"/>
    </font>
    <font>
      <b/>
      <sz val="14"/>
      <name val="宋体"/>
      <family val="3"/>
      <charset val="134"/>
    </font>
    <font>
      <sz val="10"/>
      <name val="Arial"/>
      <family val="2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4"/>
      <name val="Calibri"/>
      <family val="3"/>
      <charset val="134"/>
      <scheme val="minor"/>
    </font>
    <font>
      <sz val="10"/>
      <name val="Calibri"/>
      <family val="3"/>
      <charset val="134"/>
      <scheme val="minor"/>
    </font>
    <font>
      <b/>
      <sz val="16"/>
      <name val="黑体"/>
      <family val="3"/>
      <charset val="134"/>
    </font>
    <font>
      <b/>
      <sz val="14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75923C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2D69A"/>
        <bgColor indexed="64"/>
      </patternFill>
    </fill>
  </fills>
  <borders count="3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6" fillId="0" borderId="0" applyNumberFormat="0" applyFont="0" applyFill="0" applyBorder="0" applyAlignment="0" applyProtection="0"/>
    <xf numFmtId="0" fontId="2" fillId="0" borderId="0"/>
    <xf numFmtId="0" fontId="2" fillId="0" borderId="0"/>
  </cellStyleXfs>
  <cellXfs count="119">
    <xf numFmtId="0" fontId="0" fillId="0" borderId="0" xfId="0">
      <alignment vertical="center"/>
    </xf>
    <xf numFmtId="0" fontId="3" fillId="2" borderId="0" xfId="4" applyFont="1" applyFill="1" applyAlignment="1">
      <alignment horizontal="center"/>
    </xf>
    <xf numFmtId="0" fontId="2" fillId="2" borderId="0" xfId="4" applyFill="1" applyAlignment="1">
      <alignment horizontal="center"/>
    </xf>
    <xf numFmtId="0" fontId="2" fillId="2" borderId="0" xfId="4" applyNumberFormat="1" applyFill="1" applyAlignment="1">
      <alignment horizontal="center"/>
    </xf>
    <xf numFmtId="164" fontId="2" fillId="2" borderId="0" xfId="4" applyNumberFormat="1" applyFill="1" applyAlignment="1">
      <alignment horizontal="center"/>
    </xf>
    <xf numFmtId="49" fontId="2" fillId="2" borderId="0" xfId="4" applyNumberFormat="1" applyFill="1" applyAlignment="1">
      <alignment horizontal="center"/>
    </xf>
    <xf numFmtId="165" fontId="2" fillId="2" borderId="0" xfId="4" applyNumberFormat="1" applyFill="1" applyAlignment="1">
      <alignment horizontal="center"/>
    </xf>
    <xf numFmtId="0" fontId="2" fillId="2" borderId="0" xfId="4" applyFont="1" applyFill="1" applyAlignment="1">
      <alignment horizontal="center"/>
    </xf>
    <xf numFmtId="0" fontId="2" fillId="2" borderId="0" xfId="4" applyNumberFormat="1" applyFont="1" applyFill="1" applyAlignment="1">
      <alignment horizontal="center"/>
    </xf>
    <xf numFmtId="164" fontId="2" fillId="2" borderId="0" xfId="4" applyNumberFormat="1" applyFont="1" applyFill="1" applyAlignment="1">
      <alignment horizontal="center"/>
    </xf>
    <xf numFmtId="49" fontId="2" fillId="2" borderId="0" xfId="4" applyNumberFormat="1" applyFont="1" applyFill="1" applyAlignment="1">
      <alignment horizontal="center"/>
    </xf>
    <xf numFmtId="165" fontId="2" fillId="2" borderId="0" xfId="4" applyNumberFormat="1" applyFont="1" applyFill="1" applyAlignment="1">
      <alignment horizontal="center"/>
    </xf>
    <xf numFmtId="0" fontId="4" fillId="2" borderId="0" xfId="4" applyFont="1" applyFill="1" applyAlignment="1">
      <alignment horizontal="center"/>
    </xf>
    <xf numFmtId="165" fontId="5" fillId="2" borderId="1" xfId="4" applyNumberFormat="1" applyFont="1" applyFill="1" applyBorder="1" applyAlignment="1">
      <alignment horizontal="center"/>
    </xf>
    <xf numFmtId="0" fontId="7" fillId="2" borderId="0" xfId="4" applyFont="1" applyFill="1" applyAlignment="1">
      <alignment horizontal="center"/>
    </xf>
    <xf numFmtId="165" fontId="7" fillId="2" borderId="2" xfId="4" applyNumberFormat="1" applyFont="1" applyFill="1" applyBorder="1" applyAlignment="1">
      <alignment horizontal="center"/>
    </xf>
    <xf numFmtId="0" fontId="9" fillId="2" borderId="0" xfId="4" applyFont="1" applyFill="1" applyAlignment="1">
      <alignment horizontal="center" vertical="center" shrinkToFit="1"/>
    </xf>
    <xf numFmtId="0" fontId="9" fillId="0" borderId="3" xfId="3" applyFont="1" applyFill="1" applyBorder="1" applyAlignment="1" applyProtection="1">
      <alignment horizontal="center" vertical="center" shrinkToFit="1"/>
    </xf>
    <xf numFmtId="0" fontId="10" fillId="0" borderId="4" xfId="3" applyNumberFormat="1" applyFont="1" applyFill="1" applyBorder="1" applyAlignment="1" applyProtection="1">
      <alignment horizontal="center" vertical="center" shrinkToFit="1"/>
    </xf>
    <xf numFmtId="0" fontId="9" fillId="0" borderId="4" xfId="3" applyFont="1" applyFill="1" applyBorder="1" applyAlignment="1" applyProtection="1">
      <alignment horizontal="center" vertical="center" shrinkToFit="1"/>
    </xf>
    <xf numFmtId="49" fontId="9" fillId="2" borderId="4" xfId="4" applyNumberFormat="1" applyFont="1" applyFill="1" applyBorder="1" applyAlignment="1">
      <alignment horizontal="center" vertical="center" shrinkToFit="1"/>
    </xf>
    <xf numFmtId="165" fontId="9" fillId="0" borderId="2" xfId="3" applyNumberFormat="1" applyFont="1" applyFill="1" applyBorder="1" applyAlignment="1" applyProtection="1">
      <alignment horizontal="center" vertical="center" shrinkToFit="1"/>
    </xf>
    <xf numFmtId="165" fontId="9" fillId="0" borderId="5" xfId="3" applyNumberFormat="1" applyFont="1" applyFill="1" applyBorder="1" applyAlignment="1" applyProtection="1">
      <alignment horizontal="center" vertical="center" shrinkToFit="1"/>
    </xf>
    <xf numFmtId="0" fontId="10" fillId="0" borderId="2" xfId="3" applyNumberFormat="1" applyFont="1" applyFill="1" applyBorder="1" applyAlignment="1" applyProtection="1">
      <alignment horizontal="center" vertical="center" shrinkToFit="1"/>
    </xf>
    <xf numFmtId="0" fontId="9" fillId="0" borderId="2" xfId="3" applyFont="1" applyFill="1" applyBorder="1" applyAlignment="1" applyProtection="1">
      <alignment horizontal="center" vertical="center" shrinkToFit="1"/>
    </xf>
    <xf numFmtId="49" fontId="9" fillId="2" borderId="2" xfId="4" applyNumberFormat="1" applyFont="1" applyFill="1" applyBorder="1" applyAlignment="1">
      <alignment horizontal="center" vertical="center" shrinkToFit="1"/>
    </xf>
    <xf numFmtId="165" fontId="9" fillId="0" borderId="6" xfId="3" applyNumberFormat="1" applyFont="1" applyFill="1" applyBorder="1" applyAlignment="1" applyProtection="1">
      <alignment horizontal="center" vertical="center" shrinkToFit="1"/>
    </xf>
    <xf numFmtId="0" fontId="11" fillId="2" borderId="0" xfId="4" applyFont="1" applyFill="1" applyAlignment="1">
      <alignment horizontal="center" vertical="center"/>
    </xf>
    <xf numFmtId="0" fontId="12" fillId="2" borderId="7" xfId="4" applyFont="1" applyFill="1" applyBorder="1" applyAlignment="1" applyProtection="1">
      <alignment horizontal="center" vertical="center" wrapText="1"/>
    </xf>
    <xf numFmtId="0" fontId="12" fillId="2" borderId="8" xfId="4" applyNumberFormat="1" applyFont="1" applyFill="1" applyBorder="1" applyAlignment="1" applyProtection="1">
      <alignment horizontal="center" vertical="center" wrapText="1"/>
    </xf>
    <xf numFmtId="164" fontId="12" fillId="2" borderId="8" xfId="4" applyNumberFormat="1" applyFont="1" applyFill="1" applyBorder="1" applyAlignment="1" applyProtection="1">
      <alignment horizontal="center" vertical="center" wrapText="1"/>
    </xf>
    <xf numFmtId="0" fontId="12" fillId="2" borderId="8" xfId="4" applyFont="1" applyFill="1" applyBorder="1" applyAlignment="1" applyProtection="1">
      <alignment horizontal="center" vertical="center" wrapText="1"/>
    </xf>
    <xf numFmtId="49" fontId="12" fillId="2" borderId="8" xfId="4" applyNumberFormat="1" applyFont="1" applyFill="1" applyBorder="1" applyAlignment="1" applyProtection="1">
      <alignment horizontal="center" vertical="center" wrapText="1"/>
    </xf>
    <xf numFmtId="165" fontId="12" fillId="2" borderId="8" xfId="4" applyNumberFormat="1" applyFont="1" applyFill="1" applyBorder="1" applyAlignment="1" applyProtection="1">
      <alignment horizontal="center" vertical="center" wrapText="1"/>
    </xf>
    <xf numFmtId="165" fontId="12" fillId="2" borderId="9" xfId="4" applyNumberFormat="1" applyFont="1" applyFill="1" applyBorder="1" applyAlignment="1" applyProtection="1">
      <alignment horizontal="center" vertical="center" wrapText="1"/>
    </xf>
    <xf numFmtId="0" fontId="11" fillId="2" borderId="0" xfId="4" applyFont="1" applyFill="1"/>
    <xf numFmtId="0" fontId="13" fillId="2" borderId="0" xfId="4" applyFont="1" applyFill="1"/>
    <xf numFmtId="0" fontId="2" fillId="2" borderId="0" xfId="4" applyFont="1" applyFill="1"/>
    <xf numFmtId="0" fontId="16" fillId="0" borderId="0" xfId="2" applyNumberFormat="1" applyFont="1" applyFill="1" applyBorder="1" applyAlignment="1"/>
    <xf numFmtId="0" fontId="16" fillId="0" borderId="0" xfId="2" applyAlignment="1">
      <alignment vertical="center"/>
    </xf>
    <xf numFmtId="0" fontId="16" fillId="0" borderId="19" xfId="2" applyBorder="1" applyAlignment="1">
      <alignment horizontal="left" vertical="center" wrapText="1"/>
    </xf>
    <xf numFmtId="0" fontId="16" fillId="0" borderId="19" xfId="2" applyBorder="1" applyAlignment="1">
      <alignment horizontal="center" vertical="center" wrapText="1"/>
    </xf>
    <xf numFmtId="0" fontId="16" fillId="0" borderId="0" xfId="2" applyNumberFormat="1" applyFont="1" applyFill="1" applyBorder="1" applyAlignment="1">
      <alignment horizontal="left" vertical="center"/>
    </xf>
    <xf numFmtId="0" fontId="16" fillId="0" borderId="0" xfId="2" applyNumberFormat="1" applyFont="1" applyFill="1" applyBorder="1" applyAlignment="1">
      <alignment horizontal="center" vertical="center"/>
    </xf>
    <xf numFmtId="0" fontId="5" fillId="0" borderId="26" xfId="2" applyFont="1" applyBorder="1" applyAlignment="1">
      <alignment vertical="center"/>
    </xf>
    <xf numFmtId="0" fontId="5" fillId="0" borderId="20" xfId="2" applyNumberFormat="1" applyFont="1" applyFill="1" applyBorder="1" applyAlignment="1">
      <alignment horizontal="center" vertical="center" wrapText="1"/>
    </xf>
    <xf numFmtId="0" fontId="16" fillId="0" borderId="20" xfId="2" applyNumberFormat="1" applyFont="1" applyFill="1" applyBorder="1" applyAlignment="1">
      <alignment horizontal="center" vertical="center" wrapText="1"/>
    </xf>
    <xf numFmtId="0" fontId="5" fillId="0" borderId="19" xfId="2" applyFont="1" applyBorder="1" applyAlignment="1">
      <alignment horizontal="left" vertical="center"/>
    </xf>
    <xf numFmtId="0" fontId="16" fillId="0" borderId="20" xfId="2" applyNumberFormat="1" applyFont="1" applyFill="1" applyBorder="1" applyAlignment="1">
      <alignment horizontal="left" vertical="center" wrapText="1"/>
    </xf>
    <xf numFmtId="0" fontId="16" fillId="0" borderId="22" xfId="2" applyBorder="1" applyAlignment="1">
      <alignment horizontal="left" vertical="center"/>
    </xf>
    <xf numFmtId="0" fontId="16" fillId="0" borderId="27" xfId="2" applyBorder="1" applyAlignment="1">
      <alignment horizontal="left" vertical="center"/>
    </xf>
    <xf numFmtId="0" fontId="20" fillId="0" borderId="0" xfId="2" applyNumberFormat="1" applyFont="1" applyFill="1" applyBorder="1" applyAlignment="1"/>
    <xf numFmtId="0" fontId="20" fillId="0" borderId="0" xfId="2" applyNumberFormat="1" applyFont="1" applyFill="1" applyBorder="1" applyAlignment="1">
      <alignment horizontal="left" vertical="center"/>
    </xf>
    <xf numFmtId="0" fontId="20" fillId="0" borderId="0" xfId="2" applyNumberFormat="1" applyFont="1" applyFill="1" applyBorder="1" applyAlignment="1">
      <alignment horizontal="center" vertical="center"/>
    </xf>
    <xf numFmtId="0" fontId="20" fillId="0" borderId="0" xfId="2" applyFont="1" applyAlignment="1">
      <alignment vertical="center"/>
    </xf>
    <xf numFmtId="0" fontId="20" fillId="0" borderId="19" xfId="2" applyFont="1" applyBorder="1" applyAlignment="1">
      <alignment horizontal="left" vertical="center" wrapText="1"/>
    </xf>
    <xf numFmtId="0" fontId="20" fillId="0" borderId="19" xfId="2" applyFont="1" applyBorder="1" applyAlignment="1">
      <alignment horizontal="center" vertical="center" wrapText="1"/>
    </xf>
    <xf numFmtId="0" fontId="20" fillId="0" borderId="0" xfId="2" applyNumberFormat="1" applyFont="1" applyFill="1" applyBorder="1" applyAlignment="1">
      <alignment horizontal="left"/>
    </xf>
    <xf numFmtId="0" fontId="20" fillId="0" borderId="0" xfId="2" applyNumberFormat="1" applyFont="1" applyFill="1" applyBorder="1" applyAlignment="1">
      <alignment horizontal="center"/>
    </xf>
    <xf numFmtId="0" fontId="20" fillId="4" borderId="19" xfId="2" applyFont="1" applyFill="1" applyBorder="1" applyAlignment="1">
      <alignment horizontal="left" vertical="center" wrapText="1"/>
    </xf>
    <xf numFmtId="0" fontId="20" fillId="4" borderId="19" xfId="2" applyFont="1" applyFill="1" applyBorder="1" applyAlignment="1">
      <alignment horizontal="center" vertical="center" wrapText="1"/>
    </xf>
    <xf numFmtId="0" fontId="20" fillId="5" borderId="19" xfId="2" applyFont="1" applyFill="1" applyBorder="1" applyAlignment="1">
      <alignment horizontal="left" vertical="center" wrapText="1"/>
    </xf>
    <xf numFmtId="0" fontId="20" fillId="5" borderId="19" xfId="2" applyFont="1" applyFill="1" applyBorder="1" applyAlignment="1">
      <alignment horizontal="center" vertical="center" wrapText="1"/>
    </xf>
    <xf numFmtId="0" fontId="20" fillId="0" borderId="28" xfId="2" applyNumberFormat="1" applyFont="1" applyFill="1" applyBorder="1" applyAlignment="1">
      <alignment horizontal="center" wrapText="1"/>
    </xf>
    <xf numFmtId="0" fontId="20" fillId="0" borderId="28" xfId="2" applyNumberFormat="1" applyFont="1" applyFill="1" applyBorder="1" applyAlignment="1">
      <alignment horizontal="center" vertical="center" wrapText="1"/>
    </xf>
    <xf numFmtId="0" fontId="20" fillId="4" borderId="29" xfId="2" applyFont="1" applyFill="1" applyBorder="1" applyAlignment="1">
      <alignment horizontal="left" vertical="center" wrapText="1"/>
    </xf>
    <xf numFmtId="0" fontId="20" fillId="0" borderId="29" xfId="2" applyFont="1" applyBorder="1" applyAlignment="1">
      <alignment horizontal="left" vertical="center" wrapText="1"/>
    </xf>
    <xf numFmtId="0" fontId="20" fillId="5" borderId="29" xfId="2" applyFont="1" applyFill="1" applyBorder="1" applyAlignment="1">
      <alignment horizontal="left" vertical="center" wrapText="1"/>
    </xf>
    <xf numFmtId="0" fontId="20" fillId="3" borderId="19" xfId="2" applyNumberFormat="1" applyFont="1" applyFill="1" applyBorder="1" applyAlignment="1">
      <alignment horizontal="left" wrapText="1"/>
    </xf>
    <xf numFmtId="0" fontId="20" fillId="3" borderId="19" xfId="2" applyNumberFormat="1" applyFont="1" applyFill="1" applyBorder="1" applyAlignment="1">
      <alignment horizontal="left" vertical="center" wrapText="1"/>
    </xf>
    <xf numFmtId="0" fontId="20" fillId="3" borderId="19" xfId="2" applyNumberFormat="1" applyFont="1" applyFill="1" applyBorder="1" applyAlignment="1">
      <alignment horizontal="center" wrapText="1"/>
    </xf>
    <xf numFmtId="0" fontId="20" fillId="3" borderId="29" xfId="2" applyNumberFormat="1" applyFont="1" applyFill="1" applyBorder="1" applyAlignment="1">
      <alignment horizontal="center" wrapText="1"/>
    </xf>
    <xf numFmtId="0" fontId="20" fillId="0" borderId="19" xfId="2" applyNumberFormat="1" applyFont="1" applyFill="1" applyBorder="1" applyAlignment="1">
      <alignment horizontal="left" wrapText="1"/>
    </xf>
    <xf numFmtId="0" fontId="20" fillId="0" borderId="19" xfId="2" applyNumberFormat="1" applyFont="1" applyFill="1" applyBorder="1" applyAlignment="1">
      <alignment horizontal="left" vertical="center" wrapText="1"/>
    </xf>
    <xf numFmtId="0" fontId="20" fillId="0" borderId="19" xfId="2" applyNumberFormat="1" applyFont="1" applyFill="1" applyBorder="1" applyAlignment="1">
      <alignment horizontal="center" wrapText="1"/>
    </xf>
    <xf numFmtId="0" fontId="20" fillId="0" borderId="29" xfId="2" applyNumberFormat="1" applyFont="1" applyFill="1" applyBorder="1" applyAlignment="1">
      <alignment wrapText="1"/>
    </xf>
    <xf numFmtId="0" fontId="20" fillId="5" borderId="19" xfId="2" applyNumberFormat="1" applyFont="1" applyFill="1" applyBorder="1" applyAlignment="1">
      <alignment horizontal="left" wrapText="1"/>
    </xf>
    <xf numFmtId="0" fontId="20" fillId="5" borderId="19" xfId="2" applyNumberFormat="1" applyFont="1" applyFill="1" applyBorder="1" applyAlignment="1">
      <alignment horizontal="left" vertical="center" wrapText="1"/>
    </xf>
    <xf numFmtId="0" fontId="20" fillId="5" borderId="19" xfId="2" applyNumberFormat="1" applyFont="1" applyFill="1" applyBorder="1" applyAlignment="1">
      <alignment horizontal="center" wrapText="1"/>
    </xf>
    <xf numFmtId="0" fontId="20" fillId="5" borderId="29" xfId="2" applyNumberFormat="1" applyFont="1" applyFill="1" applyBorder="1" applyAlignment="1">
      <alignment wrapText="1"/>
    </xf>
    <xf numFmtId="0" fontId="5" fillId="0" borderId="21" xfId="2" applyFont="1" applyBorder="1" applyAlignment="1">
      <alignment horizontal="left" vertical="center" wrapText="1"/>
    </xf>
    <xf numFmtId="0" fontId="16" fillId="0" borderId="21" xfId="2" applyBorder="1" applyAlignment="1">
      <alignment horizontal="left" vertical="center"/>
    </xf>
    <xf numFmtId="0" fontId="20" fillId="0" borderId="0" xfId="2" applyFont="1" applyFill="1" applyAlignment="1">
      <alignment vertical="center"/>
    </xf>
    <xf numFmtId="0" fontId="22" fillId="2" borderId="0" xfId="4" applyFont="1" applyFill="1" applyAlignment="1">
      <alignment horizontal="center"/>
    </xf>
    <xf numFmtId="164" fontId="22" fillId="2" borderId="0" xfId="4" applyNumberFormat="1" applyFont="1" applyFill="1" applyAlignment="1">
      <alignment horizontal="center"/>
    </xf>
    <xf numFmtId="49" fontId="6" fillId="2" borderId="0" xfId="4" applyNumberFormat="1" applyFont="1" applyFill="1" applyBorder="1" applyAlignment="1">
      <alignment horizontal="center" vertical="center" wrapText="1"/>
    </xf>
    <xf numFmtId="165" fontId="5" fillId="2" borderId="0" xfId="4" applyNumberFormat="1" applyFont="1" applyFill="1" applyBorder="1" applyAlignment="1">
      <alignment horizontal="center"/>
    </xf>
    <xf numFmtId="49" fontId="5" fillId="2" borderId="0" xfId="4" applyNumberFormat="1" applyFont="1" applyFill="1" applyBorder="1" applyAlignment="1">
      <alignment horizontal="left"/>
    </xf>
    <xf numFmtId="0" fontId="13" fillId="2" borderId="17" xfId="4" applyNumberFormat="1" applyFont="1" applyFill="1" applyBorder="1" applyAlignment="1" applyProtection="1">
      <alignment horizontal="left" vertical="center"/>
    </xf>
    <xf numFmtId="0" fontId="13" fillId="2" borderId="13" xfId="4" applyNumberFormat="1" applyFont="1" applyFill="1" applyBorder="1" applyAlignment="1" applyProtection="1">
      <alignment horizontal="left" vertical="center"/>
    </xf>
    <xf numFmtId="0" fontId="13" fillId="2" borderId="6" xfId="4" applyFont="1" applyFill="1" applyBorder="1" applyAlignment="1">
      <alignment horizontal="left" vertical="center"/>
    </xf>
    <xf numFmtId="0" fontId="13" fillId="2" borderId="2" xfId="4" applyFont="1" applyFill="1" applyBorder="1" applyAlignment="1">
      <alignment horizontal="left" vertical="center"/>
    </xf>
    <xf numFmtId="0" fontId="13" fillId="2" borderId="18" xfId="4" applyNumberFormat="1" applyFont="1" applyFill="1" applyBorder="1" applyAlignment="1" applyProtection="1">
      <alignment horizontal="left" vertical="center"/>
    </xf>
    <xf numFmtId="0" fontId="13" fillId="2" borderId="15" xfId="4" applyNumberFormat="1" applyFont="1" applyFill="1" applyBorder="1" applyAlignment="1" applyProtection="1">
      <alignment horizontal="left" vertical="center"/>
    </xf>
    <xf numFmtId="0" fontId="21" fillId="2" borderId="0" xfId="4" applyFont="1" applyFill="1" applyAlignment="1" applyProtection="1">
      <alignment horizontal="center" wrapText="1"/>
    </xf>
    <xf numFmtId="0" fontId="21" fillId="2" borderId="0" xfId="4" applyFont="1" applyFill="1" applyAlignment="1" applyProtection="1">
      <alignment horizontal="center"/>
    </xf>
    <xf numFmtId="0" fontId="14" fillId="0" borderId="12" xfId="1" applyFont="1" applyBorder="1" applyAlignment="1">
      <alignment horizontal="center" vertical="center"/>
    </xf>
    <xf numFmtId="0" fontId="13" fillId="2" borderId="14" xfId="4" applyNumberFormat="1" applyFont="1" applyFill="1" applyBorder="1" applyAlignment="1" applyProtection="1">
      <alignment horizontal="left" vertical="center"/>
    </xf>
    <xf numFmtId="0" fontId="13" fillId="2" borderId="2" xfId="4" applyNumberFormat="1" applyFont="1" applyFill="1" applyBorder="1" applyAlignment="1" applyProtection="1">
      <alignment horizontal="left" vertical="center"/>
    </xf>
    <xf numFmtId="0" fontId="13" fillId="2" borderId="3" xfId="4" applyNumberFormat="1" applyFont="1" applyFill="1" applyBorder="1" applyAlignment="1" applyProtection="1">
      <alignment horizontal="left" vertical="center"/>
    </xf>
    <xf numFmtId="49" fontId="6" fillId="2" borderId="6" xfId="4" applyNumberFormat="1" applyFont="1" applyFill="1" applyBorder="1" applyAlignment="1">
      <alignment horizontal="center" vertical="center" wrapText="1"/>
    </xf>
    <xf numFmtId="49" fontId="6" fillId="2" borderId="11" xfId="4" applyNumberFormat="1" applyFont="1" applyFill="1" applyBorder="1" applyAlignment="1">
      <alignment horizontal="center" vertical="center" wrapText="1"/>
    </xf>
    <xf numFmtId="0" fontId="13" fillId="2" borderId="16" xfId="4" applyNumberFormat="1" applyFont="1" applyFill="1" applyBorder="1" applyAlignment="1" applyProtection="1">
      <alignment horizontal="left" vertical="center"/>
    </xf>
    <xf numFmtId="0" fontId="6" fillId="2" borderId="2" xfId="4" applyFont="1" applyFill="1" applyBorder="1" applyAlignment="1">
      <alignment horizontal="left"/>
    </xf>
    <xf numFmtId="0" fontId="6" fillId="2" borderId="3" xfId="4" applyFont="1" applyFill="1" applyBorder="1" applyAlignment="1">
      <alignment horizontal="left"/>
    </xf>
    <xf numFmtId="49" fontId="5" fillId="2" borderId="1" xfId="4" applyNumberFormat="1" applyFont="1" applyFill="1" applyBorder="1" applyAlignment="1">
      <alignment horizontal="left"/>
    </xf>
    <xf numFmtId="49" fontId="5" fillId="2" borderId="10" xfId="4" applyNumberFormat="1" applyFont="1" applyFill="1" applyBorder="1" applyAlignment="1">
      <alignment horizontal="left"/>
    </xf>
    <xf numFmtId="49" fontId="5" fillId="2" borderId="2" xfId="4" applyNumberFormat="1" applyFont="1" applyFill="1" applyBorder="1" applyAlignment="1">
      <alignment horizontal="left"/>
    </xf>
    <xf numFmtId="49" fontId="5" fillId="2" borderId="3" xfId="4" applyNumberFormat="1" applyFont="1" applyFill="1" applyBorder="1" applyAlignment="1">
      <alignment horizontal="left"/>
    </xf>
    <xf numFmtId="0" fontId="5" fillId="0" borderId="22" xfId="2" applyFont="1" applyBorder="1" applyAlignment="1">
      <alignment horizontal="left" vertical="top" wrapText="1"/>
    </xf>
    <xf numFmtId="0" fontId="16" fillId="0" borderId="24" xfId="2" applyBorder="1" applyAlignment="1">
      <alignment horizontal="left" vertical="top"/>
    </xf>
    <xf numFmtId="0" fontId="16" fillId="0" borderId="25" xfId="2" applyBorder="1" applyAlignment="1">
      <alignment horizontal="left" vertical="top"/>
    </xf>
    <xf numFmtId="0" fontId="15" fillId="0" borderId="0" xfId="2" applyNumberFormat="1" applyFont="1" applyFill="1" applyBorder="1" applyAlignment="1">
      <alignment horizontal="center" vertical="center"/>
    </xf>
    <xf numFmtId="0" fontId="16" fillId="0" borderId="0" xfId="2" applyNumberFormat="1" applyFont="1" applyFill="1" applyBorder="1" applyAlignment="1">
      <alignment vertical="center"/>
    </xf>
    <xf numFmtId="0" fontId="5" fillId="0" borderId="19" xfId="2" applyFont="1" applyBorder="1" applyAlignment="1">
      <alignment vertical="center"/>
    </xf>
    <xf numFmtId="0" fontId="16" fillId="0" borderId="19" xfId="2" applyBorder="1" applyAlignment="1">
      <alignment vertical="center"/>
    </xf>
    <xf numFmtId="0" fontId="5" fillId="0" borderId="23" xfId="2" applyNumberFormat="1" applyFont="1" applyFill="1" applyBorder="1" applyAlignment="1">
      <alignment vertical="center"/>
    </xf>
    <xf numFmtId="0" fontId="19" fillId="0" borderId="0" xfId="2" applyNumberFormat="1" applyFont="1" applyFill="1" applyBorder="1" applyAlignment="1">
      <alignment horizontal="center" vertical="center"/>
    </xf>
    <xf numFmtId="0" fontId="20" fillId="0" borderId="0" xfId="2" applyNumberFormat="1" applyFont="1" applyFill="1" applyBorder="1" applyAlignment="1">
      <alignment vertical="center"/>
    </xf>
  </cellXfs>
  <cellStyles count="5">
    <cellStyle name="Normal" xfId="0" builtinId="0"/>
    <cellStyle name="常规 2" xfId="1"/>
    <cellStyle name="常规 3" xfId="2"/>
    <cellStyle name="常规_weebs" xfId="3"/>
    <cellStyle name="常规_总表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workbookViewId="0">
      <pane xSplit="10" ySplit="5" topLeftCell="K6" activePane="bottomRight" state="frozen"/>
      <selection pane="topRight" activeCell="R1" sqref="R1"/>
      <selection pane="bottomLeft" activeCell="A6" sqref="A6"/>
      <selection pane="bottomRight" activeCell="P43" sqref="P43"/>
    </sheetView>
  </sheetViews>
  <sheetFormatPr baseColWidth="10" defaultColWidth="9" defaultRowHeight="14.25"/>
  <cols>
    <col min="1" max="1" width="6.5703125" style="6" customWidth="1"/>
    <col min="2" max="2" width="9.5703125" style="6" hidden="1" customWidth="1"/>
    <col min="3" max="3" width="10.85546875" style="5" hidden="1" customWidth="1"/>
    <col min="4" max="4" width="9.5703125" style="2" hidden="1" customWidth="1"/>
    <col min="5" max="5" width="11.140625" style="2" customWidth="1"/>
    <col min="6" max="6" width="13.140625" style="2" customWidth="1"/>
    <col min="7" max="7" width="3.7109375" style="2" hidden="1" customWidth="1"/>
    <col min="8" max="8" width="8.85546875" style="4" customWidth="1"/>
    <col min="9" max="9" width="11.42578125" style="3" hidden="1" customWidth="1"/>
    <col min="10" max="10" width="7.85546875" style="2" hidden="1" customWidth="1"/>
    <col min="11" max="16384" width="9" style="1"/>
  </cols>
  <sheetData>
    <row r="1" spans="1:10" s="37" customFormat="1" ht="39" customHeight="1">
      <c r="A1" s="94" t="s">
        <v>165</v>
      </c>
      <c r="B1" s="95"/>
      <c r="C1" s="95"/>
      <c r="D1" s="95"/>
      <c r="E1" s="95"/>
      <c r="F1" s="95"/>
      <c r="G1" s="95"/>
      <c r="H1" s="95"/>
      <c r="I1" s="95"/>
      <c r="J1" s="95"/>
    </row>
    <row r="2" spans="1:10" s="37" customFormat="1" ht="26.25" hidden="1" customHeight="1">
      <c r="A2" s="96" t="s">
        <v>13</v>
      </c>
      <c r="B2" s="96"/>
      <c r="C2" s="96"/>
      <c r="D2" s="96"/>
      <c r="E2" s="96"/>
      <c r="F2" s="96"/>
      <c r="G2" s="96"/>
      <c r="H2" s="96"/>
      <c r="I2" s="96"/>
      <c r="J2" s="96"/>
    </row>
    <row r="3" spans="1:10" s="35" customFormat="1" ht="18" hidden="1" customHeight="1">
      <c r="A3" s="88" t="s">
        <v>12</v>
      </c>
      <c r="B3" s="89"/>
      <c r="C3" s="89"/>
      <c r="D3" s="89"/>
      <c r="E3" s="89"/>
      <c r="F3" s="89"/>
      <c r="G3" s="89"/>
      <c r="H3" s="89"/>
      <c r="I3" s="89" t="s">
        <v>11</v>
      </c>
      <c r="J3" s="97"/>
    </row>
    <row r="4" spans="1:10" s="36" customFormat="1" ht="18" hidden="1" customHeight="1">
      <c r="A4" s="90" t="s">
        <v>10</v>
      </c>
      <c r="B4" s="91"/>
      <c r="C4" s="91"/>
      <c r="D4" s="91"/>
      <c r="E4" s="91"/>
      <c r="F4" s="91"/>
      <c r="G4" s="91"/>
      <c r="H4" s="91"/>
      <c r="I4" s="98" t="s">
        <v>9</v>
      </c>
      <c r="J4" s="99"/>
    </row>
    <row r="5" spans="1:10" s="35" customFormat="1" ht="18" hidden="1" customHeight="1">
      <c r="A5" s="92" t="s">
        <v>8</v>
      </c>
      <c r="B5" s="93"/>
      <c r="C5" s="93"/>
      <c r="D5" s="93"/>
      <c r="E5" s="93"/>
      <c r="F5" s="93"/>
      <c r="G5" s="93"/>
      <c r="H5" s="93"/>
      <c r="I5" s="93" t="s">
        <v>7</v>
      </c>
      <c r="J5" s="102"/>
    </row>
    <row r="6" spans="1:10" s="27" customFormat="1" ht="27.75" customHeight="1">
      <c r="A6" s="34" t="s">
        <v>168</v>
      </c>
      <c r="B6" s="33" t="s">
        <v>6</v>
      </c>
      <c r="C6" s="32" t="s">
        <v>5</v>
      </c>
      <c r="D6" s="31" t="s">
        <v>4</v>
      </c>
      <c r="E6" s="31" t="s">
        <v>167</v>
      </c>
      <c r="F6" s="31" t="s">
        <v>166</v>
      </c>
      <c r="G6" s="31" t="s">
        <v>3</v>
      </c>
      <c r="H6" s="30" t="s">
        <v>169</v>
      </c>
      <c r="I6" s="29" t="s">
        <v>2</v>
      </c>
      <c r="J6" s="28" t="s">
        <v>1</v>
      </c>
    </row>
    <row r="7" spans="1:10" s="16" customFormat="1" ht="20.100000000000001" customHeight="1">
      <c r="A7" s="26">
        <f t="shared" ref="A7:A35" si="0">ROW()-6</f>
        <v>1</v>
      </c>
      <c r="B7" s="21"/>
      <c r="C7" s="25" t="s">
        <v>22</v>
      </c>
      <c r="D7" s="24"/>
      <c r="E7" s="24" t="s">
        <v>23</v>
      </c>
      <c r="F7" s="24" t="s">
        <v>24</v>
      </c>
      <c r="G7" s="24" t="s">
        <v>25</v>
      </c>
      <c r="H7" s="24">
        <v>1</v>
      </c>
      <c r="I7" s="23"/>
      <c r="J7" s="17"/>
    </row>
    <row r="8" spans="1:10" s="16" customFormat="1" ht="20.100000000000001" customHeight="1">
      <c r="A8" s="22">
        <f t="shared" si="0"/>
        <v>2</v>
      </c>
      <c r="B8" s="21"/>
      <c r="C8" s="20" t="s">
        <v>26</v>
      </c>
      <c r="D8" s="19"/>
      <c r="E8" s="19" t="s">
        <v>23</v>
      </c>
      <c r="F8" s="19" t="s">
        <v>24</v>
      </c>
      <c r="G8" s="19" t="s">
        <v>25</v>
      </c>
      <c r="H8" s="19">
        <v>1</v>
      </c>
      <c r="I8" s="18"/>
      <c r="J8" s="17"/>
    </row>
    <row r="9" spans="1:10" s="16" customFormat="1" ht="20.100000000000001" customHeight="1">
      <c r="A9" s="22">
        <f t="shared" si="0"/>
        <v>3</v>
      </c>
      <c r="B9" s="21"/>
      <c r="C9" s="20" t="s">
        <v>27</v>
      </c>
      <c r="D9" s="19"/>
      <c r="E9" s="19" t="s">
        <v>23</v>
      </c>
      <c r="F9" s="19" t="s">
        <v>24</v>
      </c>
      <c r="G9" s="19" t="s">
        <v>25</v>
      </c>
      <c r="H9" s="19">
        <v>1</v>
      </c>
      <c r="I9" s="18"/>
      <c r="J9" s="17"/>
    </row>
    <row r="10" spans="1:10" s="16" customFormat="1" ht="20.100000000000001" customHeight="1">
      <c r="A10" s="22">
        <f t="shared" si="0"/>
        <v>4</v>
      </c>
      <c r="B10" s="21"/>
      <c r="C10" s="20" t="s">
        <v>28</v>
      </c>
      <c r="D10" s="19"/>
      <c r="E10" s="19" t="s">
        <v>29</v>
      </c>
      <c r="F10" s="19" t="s">
        <v>24</v>
      </c>
      <c r="G10" s="19" t="s">
        <v>25</v>
      </c>
      <c r="H10" s="19">
        <v>1</v>
      </c>
      <c r="I10" s="18"/>
      <c r="J10" s="17"/>
    </row>
    <row r="11" spans="1:10" s="16" customFormat="1" ht="20.100000000000001" customHeight="1">
      <c r="A11" s="22">
        <f t="shared" si="0"/>
        <v>5</v>
      </c>
      <c r="B11" s="21"/>
      <c r="C11" s="20" t="s">
        <v>22</v>
      </c>
      <c r="D11" s="19"/>
      <c r="E11" s="19" t="s">
        <v>23</v>
      </c>
      <c r="F11" s="19" t="s">
        <v>24</v>
      </c>
      <c r="G11" s="19" t="s">
        <v>25</v>
      </c>
      <c r="H11" s="19">
        <v>1</v>
      </c>
      <c r="I11" s="18"/>
      <c r="J11" s="17"/>
    </row>
    <row r="12" spans="1:10" s="16" customFormat="1" ht="20.100000000000001" customHeight="1">
      <c r="A12" s="22">
        <f t="shared" si="0"/>
        <v>6</v>
      </c>
      <c r="B12" s="21"/>
      <c r="C12" s="20" t="s">
        <v>26</v>
      </c>
      <c r="D12" s="19"/>
      <c r="E12" s="19" t="s">
        <v>23</v>
      </c>
      <c r="F12" s="19" t="s">
        <v>24</v>
      </c>
      <c r="G12" s="19" t="s">
        <v>25</v>
      </c>
      <c r="H12" s="19">
        <v>1</v>
      </c>
      <c r="I12" s="18"/>
      <c r="J12" s="17"/>
    </row>
    <row r="13" spans="1:10" s="16" customFormat="1" ht="20.100000000000001" customHeight="1">
      <c r="A13" s="22">
        <f t="shared" si="0"/>
        <v>7</v>
      </c>
      <c r="B13" s="21"/>
      <c r="C13" s="20" t="s">
        <v>27</v>
      </c>
      <c r="D13" s="19"/>
      <c r="E13" s="19" t="s">
        <v>23</v>
      </c>
      <c r="F13" s="19" t="s">
        <v>24</v>
      </c>
      <c r="G13" s="19" t="s">
        <v>25</v>
      </c>
      <c r="H13" s="19">
        <v>1</v>
      </c>
      <c r="I13" s="18"/>
      <c r="J13" s="17"/>
    </row>
    <row r="14" spans="1:10" s="16" customFormat="1" ht="20.100000000000001" customHeight="1">
      <c r="A14" s="22">
        <f t="shared" si="0"/>
        <v>8</v>
      </c>
      <c r="B14" s="21"/>
      <c r="C14" s="20" t="s">
        <v>28</v>
      </c>
      <c r="D14" s="19"/>
      <c r="E14" s="19" t="s">
        <v>29</v>
      </c>
      <c r="F14" s="19" t="s">
        <v>24</v>
      </c>
      <c r="G14" s="19" t="s">
        <v>25</v>
      </c>
      <c r="H14" s="19">
        <v>1</v>
      </c>
      <c r="I14" s="18"/>
      <c r="J14" s="17"/>
    </row>
    <row r="15" spans="1:10" s="16" customFormat="1" ht="20.100000000000001" customHeight="1">
      <c r="A15" s="22">
        <f t="shared" si="0"/>
        <v>9</v>
      </c>
      <c r="B15" s="21"/>
      <c r="C15" s="20" t="s">
        <v>22</v>
      </c>
      <c r="D15" s="19"/>
      <c r="E15" s="19" t="s">
        <v>23</v>
      </c>
      <c r="F15" s="19" t="s">
        <v>24</v>
      </c>
      <c r="G15" s="19" t="s">
        <v>25</v>
      </c>
      <c r="H15" s="19">
        <v>1</v>
      </c>
      <c r="I15" s="18"/>
      <c r="J15" s="17"/>
    </row>
    <row r="16" spans="1:10" s="16" customFormat="1" ht="20.100000000000001" customHeight="1">
      <c r="A16" s="22">
        <f t="shared" si="0"/>
        <v>10</v>
      </c>
      <c r="B16" s="21"/>
      <c r="C16" s="20" t="s">
        <v>26</v>
      </c>
      <c r="D16" s="19"/>
      <c r="E16" s="19" t="s">
        <v>23</v>
      </c>
      <c r="F16" s="19" t="s">
        <v>24</v>
      </c>
      <c r="G16" s="19" t="s">
        <v>25</v>
      </c>
      <c r="H16" s="19">
        <v>1</v>
      </c>
      <c r="I16" s="18"/>
      <c r="J16" s="17"/>
    </row>
    <row r="17" spans="1:10" s="16" customFormat="1" ht="20.100000000000001" customHeight="1">
      <c r="A17" s="22">
        <f t="shared" si="0"/>
        <v>11</v>
      </c>
      <c r="B17" s="21"/>
      <c r="C17" s="20" t="s">
        <v>27</v>
      </c>
      <c r="D17" s="19"/>
      <c r="E17" s="19" t="s">
        <v>23</v>
      </c>
      <c r="F17" s="19" t="s">
        <v>24</v>
      </c>
      <c r="G17" s="19" t="s">
        <v>25</v>
      </c>
      <c r="H17" s="19">
        <v>1</v>
      </c>
      <c r="I17" s="18"/>
      <c r="J17" s="17"/>
    </row>
    <row r="18" spans="1:10" s="16" customFormat="1" ht="20.100000000000001" customHeight="1">
      <c r="A18" s="22">
        <f t="shared" si="0"/>
        <v>12</v>
      </c>
      <c r="B18" s="21"/>
      <c r="C18" s="20" t="s">
        <v>28</v>
      </c>
      <c r="D18" s="19"/>
      <c r="E18" s="19" t="s">
        <v>29</v>
      </c>
      <c r="F18" s="19" t="s">
        <v>24</v>
      </c>
      <c r="G18" s="19" t="s">
        <v>25</v>
      </c>
      <c r="H18" s="19">
        <v>1</v>
      </c>
      <c r="I18" s="18"/>
      <c r="J18" s="17"/>
    </row>
    <row r="19" spans="1:10" s="16" customFormat="1" ht="20.100000000000001" customHeight="1">
      <c r="A19" s="22">
        <f t="shared" si="0"/>
        <v>13</v>
      </c>
      <c r="B19" s="21"/>
      <c r="C19" s="20"/>
      <c r="D19" s="19"/>
      <c r="E19" s="19" t="s">
        <v>23</v>
      </c>
      <c r="F19" s="19" t="s">
        <v>212</v>
      </c>
      <c r="G19" s="19" t="s">
        <v>25</v>
      </c>
      <c r="H19" s="19">
        <v>1</v>
      </c>
      <c r="I19" s="18"/>
      <c r="J19" s="17"/>
    </row>
    <row r="20" spans="1:10" s="16" customFormat="1" ht="20.100000000000001" hidden="1" customHeight="1">
      <c r="A20" s="22">
        <f t="shared" si="0"/>
        <v>14</v>
      </c>
      <c r="B20" s="21"/>
      <c r="C20" s="20"/>
      <c r="D20" s="19"/>
      <c r="E20" s="19"/>
      <c r="F20" s="19"/>
      <c r="G20" s="19"/>
      <c r="H20" s="19"/>
      <c r="I20" s="18"/>
      <c r="J20" s="17"/>
    </row>
    <row r="21" spans="1:10" s="16" customFormat="1" ht="20.100000000000001" hidden="1" customHeight="1">
      <c r="A21" s="22">
        <f t="shared" si="0"/>
        <v>15</v>
      </c>
      <c r="B21" s="21"/>
      <c r="C21" s="20"/>
      <c r="D21" s="19"/>
      <c r="E21" s="19"/>
      <c r="F21" s="19"/>
      <c r="G21" s="19"/>
      <c r="H21" s="19"/>
      <c r="I21" s="18"/>
      <c r="J21" s="17"/>
    </row>
    <row r="22" spans="1:10" s="16" customFormat="1" ht="20.100000000000001" hidden="1" customHeight="1">
      <c r="A22" s="22">
        <f t="shared" si="0"/>
        <v>16</v>
      </c>
      <c r="B22" s="21"/>
      <c r="C22" s="20"/>
      <c r="D22" s="19"/>
      <c r="E22" s="19"/>
      <c r="F22" s="19"/>
      <c r="G22" s="19"/>
      <c r="H22" s="19"/>
      <c r="I22" s="18"/>
      <c r="J22" s="17"/>
    </row>
    <row r="23" spans="1:10" s="16" customFormat="1" ht="20.100000000000001" hidden="1" customHeight="1">
      <c r="A23" s="22">
        <f t="shared" si="0"/>
        <v>17</v>
      </c>
      <c r="B23" s="21"/>
      <c r="C23" s="20"/>
      <c r="D23" s="19"/>
      <c r="E23" s="19"/>
      <c r="F23" s="19"/>
      <c r="G23" s="19"/>
      <c r="H23" s="19"/>
      <c r="I23" s="18"/>
      <c r="J23" s="17"/>
    </row>
    <row r="24" spans="1:10" s="16" customFormat="1" ht="20.100000000000001" hidden="1" customHeight="1">
      <c r="A24" s="22">
        <f t="shared" si="0"/>
        <v>18</v>
      </c>
      <c r="B24" s="21"/>
      <c r="C24" s="20"/>
      <c r="D24" s="19"/>
      <c r="E24" s="19"/>
      <c r="F24" s="19"/>
      <c r="G24" s="19"/>
      <c r="H24" s="19"/>
      <c r="I24" s="18"/>
      <c r="J24" s="17"/>
    </row>
    <row r="25" spans="1:10" s="16" customFormat="1" ht="20.100000000000001" hidden="1" customHeight="1">
      <c r="A25" s="22">
        <f t="shared" si="0"/>
        <v>19</v>
      </c>
      <c r="B25" s="21"/>
      <c r="C25" s="20"/>
      <c r="D25" s="19"/>
      <c r="E25" s="19"/>
      <c r="F25" s="19"/>
      <c r="G25" s="19"/>
      <c r="H25" s="19"/>
      <c r="I25" s="18"/>
      <c r="J25" s="17"/>
    </row>
    <row r="26" spans="1:10" s="16" customFormat="1" ht="20.100000000000001" hidden="1" customHeight="1">
      <c r="A26" s="22">
        <f t="shared" si="0"/>
        <v>20</v>
      </c>
      <c r="B26" s="21"/>
      <c r="C26" s="20"/>
      <c r="D26" s="19"/>
      <c r="E26" s="19"/>
      <c r="F26" s="19"/>
      <c r="G26" s="19"/>
      <c r="H26" s="19"/>
      <c r="I26" s="18"/>
      <c r="J26" s="17"/>
    </row>
    <row r="27" spans="1:10" s="16" customFormat="1" ht="20.100000000000001" hidden="1" customHeight="1">
      <c r="A27" s="22">
        <f t="shared" si="0"/>
        <v>21</v>
      </c>
      <c r="B27" s="21"/>
      <c r="C27" s="20"/>
      <c r="D27" s="19"/>
      <c r="E27" s="19"/>
      <c r="F27" s="19"/>
      <c r="G27" s="19"/>
      <c r="H27" s="19"/>
      <c r="I27" s="18"/>
      <c r="J27" s="17"/>
    </row>
    <row r="28" spans="1:10" s="16" customFormat="1" ht="20.100000000000001" hidden="1" customHeight="1">
      <c r="A28" s="22">
        <f t="shared" si="0"/>
        <v>22</v>
      </c>
      <c r="B28" s="21"/>
      <c r="C28" s="20"/>
      <c r="D28" s="19"/>
      <c r="E28" s="19"/>
      <c r="F28" s="19"/>
      <c r="G28" s="19"/>
      <c r="H28" s="19"/>
      <c r="I28" s="18"/>
      <c r="J28" s="17"/>
    </row>
    <row r="29" spans="1:10" s="16" customFormat="1" ht="20.100000000000001" hidden="1" customHeight="1">
      <c r="A29" s="22">
        <f t="shared" si="0"/>
        <v>23</v>
      </c>
      <c r="B29" s="21"/>
      <c r="C29" s="20"/>
      <c r="D29" s="19"/>
      <c r="E29" s="19"/>
      <c r="F29" s="19"/>
      <c r="G29" s="19"/>
      <c r="H29" s="19"/>
      <c r="I29" s="18"/>
      <c r="J29" s="17"/>
    </row>
    <row r="30" spans="1:10" s="16" customFormat="1" ht="20.100000000000001" hidden="1" customHeight="1">
      <c r="A30" s="22">
        <f t="shared" si="0"/>
        <v>24</v>
      </c>
      <c r="B30" s="21"/>
      <c r="C30" s="20"/>
      <c r="D30" s="19"/>
      <c r="E30" s="19"/>
      <c r="F30" s="19"/>
      <c r="G30" s="19"/>
      <c r="H30" s="19"/>
      <c r="I30" s="18"/>
      <c r="J30" s="17"/>
    </row>
    <row r="31" spans="1:10" s="16" customFormat="1" ht="20.100000000000001" hidden="1" customHeight="1">
      <c r="A31" s="22">
        <f t="shared" si="0"/>
        <v>25</v>
      </c>
      <c r="B31" s="21"/>
      <c r="C31" s="20"/>
      <c r="D31" s="19"/>
      <c r="E31" s="19"/>
      <c r="F31" s="19"/>
      <c r="G31" s="19"/>
      <c r="H31" s="19"/>
      <c r="I31" s="18"/>
      <c r="J31" s="17"/>
    </row>
    <row r="32" spans="1:10" s="16" customFormat="1" ht="20.100000000000001" hidden="1" customHeight="1">
      <c r="A32" s="22">
        <f t="shared" si="0"/>
        <v>26</v>
      </c>
      <c r="B32" s="21"/>
      <c r="C32" s="20"/>
      <c r="D32" s="19"/>
      <c r="E32" s="19"/>
      <c r="F32" s="19"/>
      <c r="G32" s="19"/>
      <c r="H32" s="19"/>
      <c r="I32" s="18"/>
      <c r="J32" s="17"/>
    </row>
    <row r="33" spans="1:10" s="16" customFormat="1" ht="20.100000000000001" hidden="1" customHeight="1">
      <c r="A33" s="22">
        <f t="shared" si="0"/>
        <v>27</v>
      </c>
      <c r="B33" s="21"/>
      <c r="C33" s="20"/>
      <c r="D33" s="19"/>
      <c r="E33" s="19"/>
      <c r="F33" s="19"/>
      <c r="G33" s="19"/>
      <c r="H33" s="19"/>
      <c r="I33" s="18"/>
      <c r="J33" s="17"/>
    </row>
    <row r="34" spans="1:10" s="16" customFormat="1" ht="20.100000000000001" hidden="1" customHeight="1">
      <c r="A34" s="22">
        <f t="shared" si="0"/>
        <v>28</v>
      </c>
      <c r="B34" s="21"/>
      <c r="C34" s="20"/>
      <c r="D34" s="19"/>
      <c r="E34" s="19"/>
      <c r="F34" s="19"/>
      <c r="G34" s="19"/>
      <c r="H34" s="19"/>
      <c r="I34" s="18"/>
      <c r="J34" s="17"/>
    </row>
    <row r="35" spans="1:10" s="16" customFormat="1" ht="20.100000000000001" hidden="1" customHeight="1">
      <c r="A35" s="22">
        <f t="shared" si="0"/>
        <v>29</v>
      </c>
      <c r="B35" s="21"/>
      <c r="C35" s="20"/>
      <c r="D35" s="19"/>
      <c r="E35" s="19"/>
      <c r="F35" s="19"/>
      <c r="G35" s="19"/>
      <c r="H35" s="19"/>
      <c r="I35" s="18"/>
      <c r="J35" s="17"/>
    </row>
    <row r="36" spans="1:10" s="14" customFormat="1" ht="14.1" hidden="1" customHeight="1">
      <c r="A36" s="100" t="s">
        <v>0</v>
      </c>
      <c r="B36" s="15"/>
      <c r="C36" s="103"/>
      <c r="D36" s="103"/>
      <c r="E36" s="103"/>
      <c r="F36" s="103"/>
      <c r="G36" s="103"/>
      <c r="H36" s="103"/>
      <c r="I36" s="103"/>
      <c r="J36" s="104"/>
    </row>
    <row r="37" spans="1:10" s="14" customFormat="1" ht="14.1" hidden="1" customHeight="1">
      <c r="A37" s="100"/>
      <c r="B37" s="15"/>
      <c r="C37" s="107"/>
      <c r="D37" s="107"/>
      <c r="E37" s="107"/>
      <c r="F37" s="107"/>
      <c r="G37" s="107"/>
      <c r="H37" s="107"/>
      <c r="I37" s="107"/>
      <c r="J37" s="108"/>
    </row>
    <row r="38" spans="1:10" s="12" customFormat="1" ht="14.1" hidden="1" customHeight="1">
      <c r="A38" s="101"/>
      <c r="B38" s="13"/>
      <c r="C38" s="105"/>
      <c r="D38" s="105"/>
      <c r="E38" s="105"/>
      <c r="F38" s="105"/>
      <c r="G38" s="105"/>
      <c r="H38" s="105"/>
      <c r="I38" s="105"/>
      <c r="J38" s="106"/>
    </row>
    <row r="39" spans="1:10" s="12" customFormat="1" ht="14.1" customHeight="1">
      <c r="A39" s="85"/>
      <c r="B39" s="86"/>
      <c r="C39" s="87"/>
      <c r="D39" s="87"/>
      <c r="E39" s="87"/>
      <c r="F39" s="87"/>
      <c r="G39" s="87"/>
      <c r="H39" s="87"/>
      <c r="I39" s="87"/>
      <c r="J39" s="87"/>
    </row>
    <row r="40" spans="1:10" ht="18.75">
      <c r="A40" s="11"/>
      <c r="B40" s="11"/>
      <c r="C40" s="10"/>
      <c r="D40" s="7"/>
      <c r="E40" s="7"/>
      <c r="F40" s="83" t="s">
        <v>170</v>
      </c>
      <c r="G40" s="83"/>
      <c r="H40" s="84">
        <v>13</v>
      </c>
      <c r="I40" s="8"/>
      <c r="J40" s="7"/>
    </row>
    <row r="41" spans="1:10">
      <c r="A41" s="11"/>
      <c r="B41" s="11"/>
      <c r="C41" s="10"/>
      <c r="D41" s="7"/>
      <c r="E41" s="7"/>
      <c r="F41" s="7"/>
      <c r="G41" s="7"/>
      <c r="H41" s="9"/>
      <c r="I41" s="8"/>
      <c r="J41" s="7"/>
    </row>
  </sheetData>
  <protectedRanges>
    <protectedRange password="83E7" sqref="C6 G6:G18 B4:B6 F3:F4 I4:I34 D5:F18 H4:H6 A5:A34 A3 J5:J6 A35:B35 I35:J35 D19:G35" name="区域1" securityDescriptor="O:WDG:WDD:(A;;CC;;;WD)"/>
    <protectedRange password="83E7" sqref="J7:J34 B7:B34 H7:H35" name="区域1_5_1_1_2" securityDescriptor="O:WDG:WDD:(A;;CC;;;WD)"/>
  </protectedRanges>
  <mergeCells count="12">
    <mergeCell ref="A36:A38"/>
    <mergeCell ref="I5:J5"/>
    <mergeCell ref="C36:J36"/>
    <mergeCell ref="C38:J38"/>
    <mergeCell ref="C37:J37"/>
    <mergeCell ref="A3:H3"/>
    <mergeCell ref="A4:H4"/>
    <mergeCell ref="A5:H5"/>
    <mergeCell ref="A1:J1"/>
    <mergeCell ref="A2:J2"/>
    <mergeCell ref="I3:J3"/>
    <mergeCell ref="I4:J4"/>
  </mergeCells>
  <phoneticPr fontId="1" type="noConversion"/>
  <printOptions horizontalCentered="1"/>
  <pageMargins left="0.59055118110236227" right="0.51181102362204722" top="0.36" bottom="0.55000000000000004" header="0" footer="0.35"/>
  <pageSetup paperSize="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sqref="A1:D1"/>
    </sheetView>
  </sheetViews>
  <sheetFormatPr baseColWidth="10" defaultColWidth="9" defaultRowHeight="12.75"/>
  <cols>
    <col min="1" max="1" width="10.5703125" style="42" customWidth="1"/>
    <col min="2" max="2" width="37.42578125" style="42" customWidth="1"/>
    <col min="3" max="3" width="11.5703125" style="43" customWidth="1"/>
    <col min="4" max="4" width="18.5703125" style="42" customWidth="1"/>
    <col min="5" max="5" width="0" style="38" hidden="1" customWidth="1"/>
    <col min="6" max="9" width="9" style="38"/>
    <col min="10" max="10" width="9" style="38" customWidth="1"/>
    <col min="11" max="16384" width="9" style="38"/>
  </cols>
  <sheetData>
    <row r="1" spans="1:5" ht="29.25" customHeight="1">
      <c r="A1" s="112" t="s">
        <v>171</v>
      </c>
      <c r="B1" s="113"/>
      <c r="C1" s="113"/>
      <c r="D1" s="113"/>
    </row>
    <row r="3" spans="1:5" hidden="1">
      <c r="A3" s="80" t="s">
        <v>21</v>
      </c>
      <c r="B3" s="114" t="s">
        <v>20</v>
      </c>
      <c r="C3" s="115"/>
      <c r="D3" s="115"/>
    </row>
    <row r="4" spans="1:5" ht="15" hidden="1">
      <c r="A4" s="81" t="s">
        <v>15</v>
      </c>
      <c r="B4" s="49" t="s">
        <v>14</v>
      </c>
      <c r="C4" s="116" t="s">
        <v>172</v>
      </c>
      <c r="D4" s="116"/>
    </row>
    <row r="5" spans="1:5" ht="15" hidden="1" customHeight="1">
      <c r="A5" s="80" t="s">
        <v>18</v>
      </c>
      <c r="B5" s="47" t="s">
        <v>17</v>
      </c>
      <c r="C5" s="44" t="s">
        <v>19</v>
      </c>
      <c r="D5" s="50"/>
    </row>
    <row r="6" spans="1:5" ht="46.5" hidden="1" customHeight="1">
      <c r="A6" s="109" t="s">
        <v>16</v>
      </c>
      <c r="B6" s="110"/>
      <c r="C6" s="110"/>
      <c r="D6" s="111"/>
    </row>
    <row r="7" spans="1:5" s="39" customFormat="1">
      <c r="A7" s="46" t="s">
        <v>168</v>
      </c>
      <c r="B7" s="45" t="s">
        <v>173</v>
      </c>
      <c r="C7" s="46" t="s">
        <v>169</v>
      </c>
      <c r="D7" s="46" t="s">
        <v>174</v>
      </c>
    </row>
    <row r="8" spans="1:5" s="39" customFormat="1">
      <c r="A8" s="48">
        <f t="shared" ref="A8:A39" si="0">ROW()-7</f>
        <v>1</v>
      </c>
      <c r="B8" s="48" t="s">
        <v>33</v>
      </c>
      <c r="C8" s="46">
        <v>3</v>
      </c>
      <c r="D8" s="48"/>
      <c r="E8" s="39">
        <v>10038232</v>
      </c>
    </row>
    <row r="9" spans="1:5" s="39" customFormat="1" ht="25.5">
      <c r="A9" s="40">
        <f t="shared" si="0"/>
        <v>2</v>
      </c>
      <c r="B9" s="40" t="s">
        <v>34</v>
      </c>
      <c r="C9" s="41">
        <v>3</v>
      </c>
      <c r="D9" s="40" t="s">
        <v>105</v>
      </c>
      <c r="E9" s="39">
        <v>10065242</v>
      </c>
    </row>
    <row r="10" spans="1:5" s="39" customFormat="1">
      <c r="A10" s="40">
        <f t="shared" si="0"/>
        <v>3</v>
      </c>
      <c r="B10" s="40" t="s">
        <v>35</v>
      </c>
      <c r="C10" s="41">
        <v>39</v>
      </c>
      <c r="D10" s="40"/>
      <c r="E10" s="39">
        <v>10600409</v>
      </c>
    </row>
    <row r="11" spans="1:5" s="39" customFormat="1">
      <c r="A11" s="40">
        <f t="shared" si="0"/>
        <v>4</v>
      </c>
      <c r="B11" s="40" t="s">
        <v>36</v>
      </c>
      <c r="C11" s="41">
        <v>36</v>
      </c>
      <c r="D11" s="40"/>
      <c r="E11" s="39">
        <v>10029383</v>
      </c>
    </row>
    <row r="12" spans="1:5" s="39" customFormat="1">
      <c r="A12" s="40">
        <f t="shared" si="0"/>
        <v>5</v>
      </c>
      <c r="B12" s="40" t="s">
        <v>37</v>
      </c>
      <c r="C12" s="41">
        <v>6</v>
      </c>
      <c r="D12" s="40"/>
      <c r="E12" s="39">
        <v>10029415</v>
      </c>
    </row>
    <row r="13" spans="1:5" s="39" customFormat="1">
      <c r="A13" s="40">
        <f t="shared" si="0"/>
        <v>6</v>
      </c>
      <c r="B13" s="40" t="s">
        <v>38</v>
      </c>
      <c r="C13" s="41">
        <v>3</v>
      </c>
      <c r="D13" s="40"/>
      <c r="E13" s="39">
        <v>10029538</v>
      </c>
    </row>
    <row r="14" spans="1:5" s="39" customFormat="1">
      <c r="A14" s="40">
        <f t="shared" si="0"/>
        <v>7</v>
      </c>
      <c r="B14" s="40" t="s">
        <v>39</v>
      </c>
      <c r="C14" s="41">
        <v>3</v>
      </c>
      <c r="D14" s="40"/>
      <c r="E14" s="39">
        <v>97008</v>
      </c>
    </row>
    <row r="15" spans="1:5" s="39" customFormat="1">
      <c r="A15" s="40">
        <f t="shared" si="0"/>
        <v>8</v>
      </c>
      <c r="B15" s="40" t="s">
        <v>40</v>
      </c>
      <c r="C15" s="41">
        <v>6</v>
      </c>
      <c r="D15" s="40"/>
      <c r="E15" s="39">
        <v>10045123</v>
      </c>
    </row>
    <row r="16" spans="1:5" s="39" customFormat="1">
      <c r="A16" s="40">
        <f t="shared" si="0"/>
        <v>9</v>
      </c>
      <c r="B16" s="40" t="s">
        <v>41</v>
      </c>
      <c r="C16" s="41">
        <v>7</v>
      </c>
      <c r="D16" s="40"/>
      <c r="E16" s="39">
        <v>10045010</v>
      </c>
    </row>
    <row r="17" spans="1:5" s="39" customFormat="1">
      <c r="A17" s="40">
        <f t="shared" si="0"/>
        <v>10</v>
      </c>
      <c r="B17" s="40" t="s">
        <v>42</v>
      </c>
      <c r="C17" s="41">
        <v>57</v>
      </c>
      <c r="D17" s="40"/>
      <c r="E17" s="39">
        <v>10045061</v>
      </c>
    </row>
    <row r="18" spans="1:5" s="39" customFormat="1">
      <c r="A18" s="40">
        <f t="shared" si="0"/>
        <v>11</v>
      </c>
      <c r="B18" s="40" t="s">
        <v>43</v>
      </c>
      <c r="C18" s="41">
        <v>9</v>
      </c>
      <c r="D18" s="40"/>
      <c r="E18" s="39">
        <v>10195998</v>
      </c>
    </row>
    <row r="19" spans="1:5" s="39" customFormat="1">
      <c r="A19" s="40">
        <f t="shared" si="0"/>
        <v>12</v>
      </c>
      <c r="B19" s="40" t="s">
        <v>44</v>
      </c>
      <c r="C19" s="41">
        <v>12</v>
      </c>
      <c r="D19" s="40"/>
      <c r="E19" s="39">
        <v>7466</v>
      </c>
    </row>
    <row r="20" spans="1:5" s="39" customFormat="1">
      <c r="A20" s="40">
        <f t="shared" si="0"/>
        <v>13</v>
      </c>
      <c r="B20" s="40" t="s">
        <v>45</v>
      </c>
      <c r="C20" s="41">
        <v>6</v>
      </c>
      <c r="D20" s="40"/>
      <c r="E20" s="39">
        <v>10022721</v>
      </c>
    </row>
    <row r="21" spans="1:5" s="39" customFormat="1">
      <c r="A21" s="40">
        <f t="shared" si="0"/>
        <v>14</v>
      </c>
      <c r="B21" s="40" t="s">
        <v>46</v>
      </c>
      <c r="C21" s="41">
        <v>3</v>
      </c>
      <c r="D21" s="40"/>
      <c r="E21" s="39">
        <v>10022684</v>
      </c>
    </row>
    <row r="22" spans="1:5" s="39" customFormat="1">
      <c r="A22" s="40">
        <f t="shared" si="0"/>
        <v>15</v>
      </c>
      <c r="B22" s="40" t="s">
        <v>47</v>
      </c>
      <c r="C22" s="41">
        <v>12</v>
      </c>
      <c r="D22" s="40"/>
      <c r="E22" s="39">
        <v>10709046</v>
      </c>
    </row>
    <row r="23" spans="1:5" s="39" customFormat="1">
      <c r="A23" s="40">
        <f t="shared" si="0"/>
        <v>16</v>
      </c>
      <c r="B23" s="40" t="s">
        <v>48</v>
      </c>
      <c r="C23" s="41">
        <v>3</v>
      </c>
      <c r="D23" s="40"/>
      <c r="E23" s="39">
        <v>10773921</v>
      </c>
    </row>
    <row r="24" spans="1:5" s="39" customFormat="1">
      <c r="A24" s="40">
        <f t="shared" si="0"/>
        <v>17</v>
      </c>
      <c r="B24" s="40" t="s">
        <v>49</v>
      </c>
      <c r="C24" s="41">
        <v>3</v>
      </c>
      <c r="D24" s="40"/>
      <c r="E24" s="39">
        <v>10773920</v>
      </c>
    </row>
    <row r="25" spans="1:5" s="39" customFormat="1">
      <c r="A25" s="40">
        <f t="shared" si="0"/>
        <v>18</v>
      </c>
      <c r="B25" s="40" t="s">
        <v>50</v>
      </c>
      <c r="C25" s="41">
        <v>3</v>
      </c>
      <c r="D25" s="40"/>
      <c r="E25" s="39">
        <v>10187612</v>
      </c>
    </row>
    <row r="26" spans="1:5" s="39" customFormat="1">
      <c r="A26" s="40">
        <f t="shared" si="0"/>
        <v>19</v>
      </c>
      <c r="B26" s="40" t="s">
        <v>51</v>
      </c>
      <c r="C26" s="41">
        <v>67</v>
      </c>
      <c r="D26" s="40"/>
      <c r="E26" s="39">
        <v>10020994</v>
      </c>
    </row>
    <row r="27" spans="1:5" s="39" customFormat="1">
      <c r="A27" s="40">
        <f t="shared" si="0"/>
        <v>20</v>
      </c>
      <c r="B27" s="40" t="s">
        <v>52</v>
      </c>
      <c r="C27" s="41">
        <v>3</v>
      </c>
      <c r="D27" s="40"/>
      <c r="E27" s="39">
        <v>10022590</v>
      </c>
    </row>
    <row r="28" spans="1:5" s="39" customFormat="1">
      <c r="A28" s="40">
        <f t="shared" si="0"/>
        <v>21</v>
      </c>
      <c r="B28" s="40" t="s">
        <v>53</v>
      </c>
      <c r="C28" s="41">
        <v>64</v>
      </c>
      <c r="D28" s="40"/>
      <c r="E28" s="39">
        <v>10047798</v>
      </c>
    </row>
    <row r="29" spans="1:5" s="39" customFormat="1">
      <c r="A29" s="40">
        <f t="shared" si="0"/>
        <v>22</v>
      </c>
      <c r="B29" s="40" t="s">
        <v>54</v>
      </c>
      <c r="C29" s="41">
        <v>3</v>
      </c>
      <c r="D29" s="40"/>
      <c r="E29" s="39">
        <v>10707372</v>
      </c>
    </row>
    <row r="30" spans="1:5" s="39" customFormat="1">
      <c r="A30" s="40">
        <f t="shared" si="0"/>
        <v>23</v>
      </c>
      <c r="B30" s="40" t="s">
        <v>55</v>
      </c>
      <c r="C30" s="41">
        <v>64</v>
      </c>
      <c r="D30" s="40"/>
      <c r="E30" s="39">
        <v>12367</v>
      </c>
    </row>
    <row r="31" spans="1:5" s="39" customFormat="1">
      <c r="A31" s="40">
        <f t="shared" si="0"/>
        <v>24</v>
      </c>
      <c r="B31" s="40" t="s">
        <v>56</v>
      </c>
      <c r="C31" s="41">
        <v>3</v>
      </c>
      <c r="D31" s="40"/>
      <c r="E31" s="39">
        <v>16342</v>
      </c>
    </row>
    <row r="32" spans="1:5" s="39" customFormat="1">
      <c r="A32" s="40">
        <f t="shared" si="0"/>
        <v>25</v>
      </c>
      <c r="B32" s="40" t="s">
        <v>57</v>
      </c>
      <c r="C32" s="41">
        <v>71</v>
      </c>
      <c r="D32" s="40"/>
      <c r="E32" s="39">
        <v>10044131</v>
      </c>
    </row>
    <row r="33" spans="1:5" s="39" customFormat="1" ht="25.5">
      <c r="A33" s="40">
        <f t="shared" si="0"/>
        <v>26</v>
      </c>
      <c r="B33" s="40" t="s">
        <v>58</v>
      </c>
      <c r="C33" s="41">
        <v>17</v>
      </c>
      <c r="D33" s="40"/>
      <c r="E33" s="39">
        <v>10684726</v>
      </c>
    </row>
    <row r="34" spans="1:5" s="39" customFormat="1" ht="38.25">
      <c r="A34" s="40">
        <f t="shared" si="0"/>
        <v>27</v>
      </c>
      <c r="B34" s="40" t="s">
        <v>59</v>
      </c>
      <c r="C34" s="41">
        <v>11</v>
      </c>
      <c r="D34" s="40"/>
      <c r="E34" s="39">
        <v>10684726</v>
      </c>
    </row>
    <row r="35" spans="1:5" s="39" customFormat="1" ht="38.25">
      <c r="A35" s="40">
        <f t="shared" si="0"/>
        <v>28</v>
      </c>
      <c r="B35" s="40" t="s">
        <v>60</v>
      </c>
      <c r="C35" s="41">
        <v>1</v>
      </c>
      <c r="D35" s="40"/>
      <c r="E35" s="39">
        <v>10684726</v>
      </c>
    </row>
    <row r="36" spans="1:5" s="39" customFormat="1" ht="38.25">
      <c r="A36" s="40">
        <f t="shared" si="0"/>
        <v>29</v>
      </c>
      <c r="B36" s="40" t="s">
        <v>61</v>
      </c>
      <c r="C36" s="41">
        <v>2</v>
      </c>
      <c r="D36" s="40"/>
      <c r="E36" s="39">
        <v>10684727</v>
      </c>
    </row>
    <row r="37" spans="1:5" s="39" customFormat="1" ht="38.25">
      <c r="A37" s="40">
        <f t="shared" si="0"/>
        <v>30</v>
      </c>
      <c r="B37" s="40" t="s">
        <v>62</v>
      </c>
      <c r="C37" s="41">
        <v>2</v>
      </c>
      <c r="D37" s="40"/>
      <c r="E37" s="39">
        <v>10684727</v>
      </c>
    </row>
    <row r="38" spans="1:5" s="39" customFormat="1" ht="38.25">
      <c r="A38" s="40">
        <f t="shared" si="0"/>
        <v>31</v>
      </c>
      <c r="B38" s="40" t="s">
        <v>63</v>
      </c>
      <c r="C38" s="41">
        <v>3</v>
      </c>
      <c r="D38" s="40"/>
      <c r="E38" s="39">
        <v>10684727</v>
      </c>
    </row>
    <row r="39" spans="1:5" s="39" customFormat="1" ht="38.25">
      <c r="A39" s="40">
        <f t="shared" si="0"/>
        <v>32</v>
      </c>
      <c r="B39" s="40" t="s">
        <v>64</v>
      </c>
      <c r="C39" s="41">
        <v>6</v>
      </c>
      <c r="D39" s="40"/>
      <c r="E39" s="39">
        <v>10684725</v>
      </c>
    </row>
    <row r="40" spans="1:5" s="39" customFormat="1" ht="38.25">
      <c r="A40" s="40">
        <f t="shared" ref="A40:A71" si="1">ROW()-7</f>
        <v>33</v>
      </c>
      <c r="B40" s="40" t="s">
        <v>65</v>
      </c>
      <c r="C40" s="41">
        <v>5</v>
      </c>
      <c r="D40" s="40"/>
      <c r="E40" s="39">
        <v>10684725</v>
      </c>
    </row>
    <row r="41" spans="1:5" s="39" customFormat="1" ht="25.5">
      <c r="A41" s="40">
        <f t="shared" si="1"/>
        <v>34</v>
      </c>
      <c r="B41" s="40" t="s">
        <v>66</v>
      </c>
      <c r="C41" s="41">
        <v>6</v>
      </c>
      <c r="D41" s="40"/>
      <c r="E41" s="39">
        <v>10684725</v>
      </c>
    </row>
    <row r="42" spans="1:5" s="39" customFormat="1" ht="38.25">
      <c r="A42" s="40">
        <f t="shared" si="1"/>
        <v>35</v>
      </c>
      <c r="B42" s="40" t="s">
        <v>67</v>
      </c>
      <c r="C42" s="41">
        <v>1</v>
      </c>
      <c r="D42" s="40"/>
      <c r="E42" s="39">
        <v>10684725</v>
      </c>
    </row>
    <row r="43" spans="1:5" s="39" customFormat="1" ht="25.5">
      <c r="A43" s="40">
        <f t="shared" si="1"/>
        <v>36</v>
      </c>
      <c r="B43" s="40" t="s">
        <v>68</v>
      </c>
      <c r="C43" s="41">
        <v>3</v>
      </c>
      <c r="D43" s="40"/>
      <c r="E43" s="39">
        <v>10684725</v>
      </c>
    </row>
    <row r="44" spans="1:5">
      <c r="A44" s="40">
        <f t="shared" si="1"/>
        <v>37</v>
      </c>
      <c r="B44" s="40" t="s">
        <v>69</v>
      </c>
      <c r="C44" s="41">
        <v>9</v>
      </c>
      <c r="D44" s="40"/>
      <c r="E44" s="38">
        <v>11678</v>
      </c>
    </row>
    <row r="45" spans="1:5">
      <c r="A45" s="40">
        <f t="shared" si="1"/>
        <v>38</v>
      </c>
      <c r="B45" s="40" t="s">
        <v>70</v>
      </c>
      <c r="C45" s="41">
        <v>3</v>
      </c>
      <c r="D45" s="40"/>
      <c r="E45" s="38">
        <v>10687443</v>
      </c>
    </row>
    <row r="46" spans="1:5">
      <c r="A46" s="40">
        <f t="shared" si="1"/>
        <v>39</v>
      </c>
      <c r="B46" s="40" t="s">
        <v>71</v>
      </c>
      <c r="C46" s="41">
        <v>3</v>
      </c>
      <c r="D46" s="40"/>
      <c r="E46" s="38">
        <v>10726369</v>
      </c>
    </row>
    <row r="47" spans="1:5">
      <c r="A47" s="40">
        <f t="shared" si="1"/>
        <v>40</v>
      </c>
      <c r="B47" s="40" t="s">
        <v>72</v>
      </c>
      <c r="C47" s="41">
        <v>3</v>
      </c>
      <c r="D47" s="40"/>
      <c r="E47" s="38">
        <v>10773918</v>
      </c>
    </row>
    <row r="48" spans="1:5">
      <c r="A48" s="40">
        <f t="shared" si="1"/>
        <v>41</v>
      </c>
      <c r="B48" s="40" t="s">
        <v>73</v>
      </c>
      <c r="C48" s="41">
        <v>12</v>
      </c>
      <c r="D48" s="40"/>
      <c r="E48" s="38">
        <v>10023453</v>
      </c>
    </row>
    <row r="49" spans="1:5">
      <c r="A49" s="40">
        <f t="shared" si="1"/>
        <v>42</v>
      </c>
      <c r="B49" s="40" t="s">
        <v>74</v>
      </c>
      <c r="C49" s="41">
        <v>6</v>
      </c>
      <c r="D49" s="40"/>
      <c r="E49" s="38">
        <v>10025135</v>
      </c>
    </row>
    <row r="50" spans="1:5">
      <c r="A50" s="40">
        <f t="shared" si="1"/>
        <v>43</v>
      </c>
      <c r="B50" s="40" t="s">
        <v>75</v>
      </c>
      <c r="C50" s="41">
        <v>3</v>
      </c>
      <c r="D50" s="40"/>
      <c r="E50" s="38">
        <v>10023670</v>
      </c>
    </row>
    <row r="51" spans="1:5">
      <c r="A51" s="40">
        <f t="shared" si="1"/>
        <v>44</v>
      </c>
      <c r="B51" s="40" t="s">
        <v>76</v>
      </c>
      <c r="C51" s="41">
        <v>18</v>
      </c>
      <c r="D51" s="40"/>
      <c r="E51" s="38">
        <v>10644988</v>
      </c>
    </row>
    <row r="52" spans="1:5">
      <c r="A52" s="40">
        <f t="shared" si="1"/>
        <v>45</v>
      </c>
      <c r="B52" s="40" t="s">
        <v>77</v>
      </c>
      <c r="C52" s="41">
        <v>3</v>
      </c>
      <c r="D52" s="40"/>
      <c r="E52" s="38">
        <v>13445</v>
      </c>
    </row>
    <row r="53" spans="1:5">
      <c r="A53" s="40">
        <f t="shared" si="1"/>
        <v>46</v>
      </c>
      <c r="B53" s="40" t="s">
        <v>78</v>
      </c>
      <c r="C53" s="41">
        <v>50</v>
      </c>
      <c r="D53" s="40"/>
      <c r="E53" s="38">
        <v>9784</v>
      </c>
    </row>
    <row r="54" spans="1:5">
      <c r="A54" s="40">
        <f t="shared" si="1"/>
        <v>47</v>
      </c>
      <c r="B54" s="40" t="s">
        <v>79</v>
      </c>
      <c r="C54" s="41">
        <v>3</v>
      </c>
      <c r="D54" s="40"/>
      <c r="E54" s="38">
        <v>9786</v>
      </c>
    </row>
    <row r="55" spans="1:5">
      <c r="A55" s="40">
        <f t="shared" si="1"/>
        <v>48</v>
      </c>
      <c r="B55" s="40" t="s">
        <v>80</v>
      </c>
      <c r="C55" s="41">
        <v>2</v>
      </c>
      <c r="D55" s="40"/>
      <c r="E55" s="38">
        <v>9788</v>
      </c>
    </row>
    <row r="56" spans="1:5">
      <c r="A56" s="40">
        <f t="shared" si="1"/>
        <v>49</v>
      </c>
      <c r="B56" s="40" t="s">
        <v>81</v>
      </c>
      <c r="C56" s="41">
        <v>2</v>
      </c>
      <c r="D56" s="40"/>
      <c r="E56" s="38">
        <v>9790</v>
      </c>
    </row>
    <row r="57" spans="1:5">
      <c r="A57" s="40">
        <f t="shared" si="1"/>
        <v>50</v>
      </c>
      <c r="B57" s="40" t="s">
        <v>82</v>
      </c>
      <c r="C57" s="41">
        <v>8</v>
      </c>
      <c r="D57" s="40"/>
      <c r="E57" s="38">
        <v>70378</v>
      </c>
    </row>
    <row r="58" spans="1:5">
      <c r="A58" s="40">
        <f t="shared" si="1"/>
        <v>51</v>
      </c>
      <c r="B58" s="40" t="s">
        <v>83</v>
      </c>
      <c r="C58" s="41">
        <v>6</v>
      </c>
      <c r="D58" s="40"/>
      <c r="E58" s="38">
        <v>9800</v>
      </c>
    </row>
    <row r="59" spans="1:5">
      <c r="A59" s="40">
        <f t="shared" si="1"/>
        <v>52</v>
      </c>
      <c r="B59" s="40" t="s">
        <v>84</v>
      </c>
      <c r="C59" s="41">
        <v>71</v>
      </c>
      <c r="D59" s="40"/>
      <c r="E59" s="38">
        <v>9706</v>
      </c>
    </row>
    <row r="60" spans="1:5">
      <c r="A60" s="40">
        <f t="shared" si="1"/>
        <v>53</v>
      </c>
      <c r="B60" s="40" t="s">
        <v>85</v>
      </c>
      <c r="C60" s="41">
        <v>1</v>
      </c>
      <c r="D60" s="40"/>
      <c r="E60" s="38">
        <v>10182903</v>
      </c>
    </row>
    <row r="61" spans="1:5">
      <c r="A61" s="40">
        <f t="shared" si="1"/>
        <v>54</v>
      </c>
      <c r="B61" s="40" t="s">
        <v>86</v>
      </c>
      <c r="C61" s="41">
        <v>11</v>
      </c>
      <c r="D61" s="40"/>
      <c r="E61" s="38">
        <v>10603938</v>
      </c>
    </row>
    <row r="62" spans="1:5">
      <c r="A62" s="40">
        <f t="shared" si="1"/>
        <v>55</v>
      </c>
      <c r="B62" s="40" t="s">
        <v>87</v>
      </c>
      <c r="C62" s="41">
        <v>6</v>
      </c>
      <c r="D62" s="40"/>
      <c r="E62" s="38">
        <v>10062976</v>
      </c>
    </row>
    <row r="63" spans="1:5">
      <c r="A63" s="40">
        <f t="shared" si="1"/>
        <v>56</v>
      </c>
      <c r="B63" s="40" t="s">
        <v>88</v>
      </c>
      <c r="C63" s="41">
        <v>2</v>
      </c>
      <c r="D63" s="40"/>
      <c r="E63" s="38">
        <v>10066230</v>
      </c>
    </row>
    <row r="64" spans="1:5">
      <c r="A64" s="40">
        <f t="shared" si="1"/>
        <v>57</v>
      </c>
      <c r="B64" s="40" t="s">
        <v>89</v>
      </c>
      <c r="C64" s="41">
        <v>3</v>
      </c>
      <c r="D64" s="40"/>
      <c r="E64" s="38">
        <v>10065132</v>
      </c>
    </row>
    <row r="65" spans="1:5">
      <c r="A65" s="40">
        <f t="shared" si="1"/>
        <v>58</v>
      </c>
      <c r="B65" s="40" t="s">
        <v>90</v>
      </c>
      <c r="C65" s="41">
        <v>12</v>
      </c>
      <c r="D65" s="40"/>
      <c r="E65" s="38">
        <v>10644902</v>
      </c>
    </row>
    <row r="66" spans="1:5">
      <c r="A66" s="40">
        <f t="shared" si="1"/>
        <v>59</v>
      </c>
      <c r="B66" s="40" t="s">
        <v>91</v>
      </c>
      <c r="C66" s="41">
        <v>17</v>
      </c>
      <c r="D66" s="40"/>
      <c r="E66" s="38">
        <v>10051998</v>
      </c>
    </row>
    <row r="67" spans="1:5">
      <c r="A67" s="40">
        <f t="shared" si="1"/>
        <v>60</v>
      </c>
      <c r="B67" s="40" t="s">
        <v>92</v>
      </c>
      <c r="C67" s="41">
        <v>5</v>
      </c>
      <c r="D67" s="40"/>
      <c r="E67" s="38">
        <v>10066226</v>
      </c>
    </row>
    <row r="68" spans="1:5">
      <c r="A68" s="40">
        <f t="shared" si="1"/>
        <v>61</v>
      </c>
      <c r="B68" s="40" t="s">
        <v>93</v>
      </c>
      <c r="C68" s="41">
        <v>4</v>
      </c>
      <c r="D68" s="40"/>
      <c r="E68" s="38">
        <v>10066234</v>
      </c>
    </row>
    <row r="69" spans="1:5">
      <c r="A69" s="40">
        <f t="shared" si="1"/>
        <v>62</v>
      </c>
      <c r="B69" s="40" t="s">
        <v>94</v>
      </c>
      <c r="C69" s="41">
        <v>3</v>
      </c>
      <c r="D69" s="40" t="s">
        <v>106</v>
      </c>
      <c r="E69" s="38">
        <v>10066193</v>
      </c>
    </row>
    <row r="70" spans="1:5">
      <c r="A70" s="40">
        <f t="shared" si="1"/>
        <v>63</v>
      </c>
      <c r="B70" s="40" t="s">
        <v>95</v>
      </c>
      <c r="C70" s="41">
        <v>21</v>
      </c>
      <c r="D70" s="40"/>
      <c r="E70" s="38">
        <v>10028841</v>
      </c>
    </row>
    <row r="71" spans="1:5" ht="25.5">
      <c r="A71" s="40">
        <f t="shared" si="1"/>
        <v>64</v>
      </c>
      <c r="B71" s="40" t="s">
        <v>96</v>
      </c>
      <c r="C71" s="41">
        <v>3</v>
      </c>
      <c r="D71" s="40"/>
      <c r="E71" s="38">
        <v>10028664</v>
      </c>
    </row>
    <row r="72" spans="1:5" ht="25.5">
      <c r="A72" s="40">
        <f t="shared" ref="A72:A79" si="2">ROW()-7</f>
        <v>65</v>
      </c>
      <c r="B72" s="40" t="s">
        <v>97</v>
      </c>
      <c r="C72" s="41">
        <v>1</v>
      </c>
      <c r="D72" s="40"/>
      <c r="E72" s="38">
        <v>10030312</v>
      </c>
    </row>
    <row r="73" spans="1:5" ht="25.5">
      <c r="A73" s="40">
        <f t="shared" si="2"/>
        <v>66</v>
      </c>
      <c r="B73" s="40" t="s">
        <v>98</v>
      </c>
      <c r="C73" s="41">
        <v>3</v>
      </c>
      <c r="D73" s="40"/>
      <c r="E73" s="38">
        <v>10030313</v>
      </c>
    </row>
    <row r="74" spans="1:5">
      <c r="A74" s="40">
        <f t="shared" si="2"/>
        <v>67</v>
      </c>
      <c r="B74" s="40" t="s">
        <v>99</v>
      </c>
      <c r="C74" s="41">
        <v>3</v>
      </c>
      <c r="D74" s="40"/>
      <c r="E74" s="38">
        <v>10063135</v>
      </c>
    </row>
    <row r="75" spans="1:5">
      <c r="A75" s="40">
        <f t="shared" si="2"/>
        <v>68</v>
      </c>
      <c r="B75" s="40" t="s">
        <v>100</v>
      </c>
      <c r="C75" s="41">
        <v>3</v>
      </c>
      <c r="D75" s="40"/>
      <c r="E75" s="38">
        <v>10773922</v>
      </c>
    </row>
    <row r="76" spans="1:5">
      <c r="A76" s="40">
        <f t="shared" si="2"/>
        <v>69</v>
      </c>
      <c r="B76" s="40" t="s">
        <v>101</v>
      </c>
      <c r="C76" s="41">
        <v>21</v>
      </c>
      <c r="D76" s="40"/>
      <c r="E76" s="38">
        <v>10043541</v>
      </c>
    </row>
    <row r="77" spans="1:5">
      <c r="A77" s="40">
        <f t="shared" si="2"/>
        <v>70</v>
      </c>
      <c r="B77" s="40" t="s">
        <v>102</v>
      </c>
      <c r="C77" s="41">
        <v>67</v>
      </c>
      <c r="D77" s="40"/>
      <c r="E77" s="38">
        <v>10043691</v>
      </c>
    </row>
    <row r="78" spans="1:5">
      <c r="A78" s="40">
        <f t="shared" si="2"/>
        <v>71</v>
      </c>
      <c r="B78" s="40" t="s">
        <v>103</v>
      </c>
      <c r="C78" s="41">
        <v>7</v>
      </c>
      <c r="D78" s="40"/>
      <c r="E78" s="38">
        <v>10043824</v>
      </c>
    </row>
    <row r="79" spans="1:5">
      <c r="A79" s="40">
        <f t="shared" si="2"/>
        <v>72</v>
      </c>
      <c r="B79" s="40" t="s">
        <v>104</v>
      </c>
      <c r="C79" s="41">
        <v>67</v>
      </c>
      <c r="D79" s="40"/>
      <c r="E79" s="38">
        <v>10043739</v>
      </c>
    </row>
    <row r="80" spans="1:5">
      <c r="A80" s="40">
        <v>74</v>
      </c>
      <c r="B80" s="40" t="s">
        <v>197</v>
      </c>
      <c r="C80" s="41">
        <v>1</v>
      </c>
      <c r="D80" s="40"/>
    </row>
    <row r="81" spans="1:4">
      <c r="A81" s="40">
        <v>75</v>
      </c>
      <c r="B81" s="40" t="s">
        <v>196</v>
      </c>
      <c r="C81" s="41">
        <v>1</v>
      </c>
      <c r="D81" s="40" t="s">
        <v>195</v>
      </c>
    </row>
    <row r="82" spans="1:4">
      <c r="A82" s="40">
        <v>76</v>
      </c>
      <c r="B82" s="40" t="s">
        <v>193</v>
      </c>
      <c r="C82" s="41">
        <v>1</v>
      </c>
      <c r="D82" s="40" t="s">
        <v>194</v>
      </c>
    </row>
  </sheetData>
  <mergeCells count="4">
    <mergeCell ref="A6:D6"/>
    <mergeCell ref="A1:D1"/>
    <mergeCell ref="B3:D3"/>
    <mergeCell ref="C4:D4"/>
  </mergeCells>
  <phoneticPr fontId="18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portrait" horizontalDpi="300" verticalDpi="300" r:id="rId1"/>
  <headerFooter alignWithMargins="0">
    <oddHeader xml:space="preserve">&amp;R                                             </oddHeader>
    <oddFooter>&amp;R第   &amp;P   页，共   &amp;N  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sqref="A1:D1"/>
    </sheetView>
  </sheetViews>
  <sheetFormatPr baseColWidth="10" defaultColWidth="9" defaultRowHeight="12.75"/>
  <cols>
    <col min="1" max="1" width="10.5703125" style="57" customWidth="1"/>
    <col min="2" max="2" width="35.5703125" style="52" customWidth="1"/>
    <col min="3" max="3" width="6.5703125" style="58" customWidth="1"/>
    <col min="4" max="4" width="18.5703125" style="51" customWidth="1"/>
    <col min="5" max="16384" width="9" style="51"/>
  </cols>
  <sheetData>
    <row r="1" spans="1:4" ht="29.25" customHeight="1">
      <c r="A1" s="117" t="s">
        <v>177</v>
      </c>
      <c r="B1" s="118"/>
      <c r="C1" s="118"/>
      <c r="D1" s="118"/>
    </row>
    <row r="2" spans="1:4">
      <c r="A2" s="52"/>
      <c r="C2" s="53"/>
      <c r="D2" s="52"/>
    </row>
    <row r="3" spans="1:4" s="54" customFormat="1">
      <c r="A3" s="46" t="s">
        <v>175</v>
      </c>
      <c r="B3" s="45" t="s">
        <v>173</v>
      </c>
      <c r="C3" s="46" t="s">
        <v>169</v>
      </c>
      <c r="D3" s="46" t="s">
        <v>174</v>
      </c>
    </row>
    <row r="4" spans="1:4" s="54" customFormat="1">
      <c r="A4" s="68"/>
      <c r="B4" s="69" t="s">
        <v>30</v>
      </c>
      <c r="C4" s="70">
        <v>1</v>
      </c>
      <c r="D4" s="71"/>
    </row>
    <row r="5" spans="1:4" s="54" customFormat="1">
      <c r="A5" s="59"/>
      <c r="B5" s="59" t="s">
        <v>107</v>
      </c>
      <c r="C5" s="60">
        <v>1</v>
      </c>
      <c r="D5" s="65"/>
    </row>
    <row r="6" spans="1:4" s="54" customFormat="1">
      <c r="A6" s="55"/>
      <c r="B6" s="55"/>
      <c r="C6" s="56"/>
      <c r="D6" s="66"/>
    </row>
    <row r="7" spans="1:4" s="54" customFormat="1">
      <c r="A7" s="61">
        <v>1</v>
      </c>
      <c r="B7" s="61" t="s">
        <v>108</v>
      </c>
      <c r="C7" s="62">
        <v>1</v>
      </c>
      <c r="D7" s="67"/>
    </row>
    <row r="8" spans="1:4" s="54" customFormat="1">
      <c r="A8" s="55"/>
      <c r="B8" s="55"/>
      <c r="C8" s="56"/>
      <c r="D8" s="66"/>
    </row>
    <row r="9" spans="1:4" s="54" customFormat="1" ht="25.5">
      <c r="A9" s="55" t="s">
        <v>109</v>
      </c>
      <c r="B9" s="55" t="s">
        <v>34</v>
      </c>
      <c r="C9" s="56">
        <v>1</v>
      </c>
      <c r="D9" s="66" t="s">
        <v>105</v>
      </c>
    </row>
    <row r="10" spans="1:4" s="54" customFormat="1">
      <c r="A10" s="55" t="s">
        <v>110</v>
      </c>
      <c r="B10" s="55" t="s">
        <v>39</v>
      </c>
      <c r="C10" s="56">
        <v>1</v>
      </c>
      <c r="D10" s="66"/>
    </row>
    <row r="11" spans="1:4" s="54" customFormat="1">
      <c r="A11" s="55" t="s">
        <v>111</v>
      </c>
      <c r="B11" s="55" t="s">
        <v>44</v>
      </c>
      <c r="C11" s="56">
        <v>4</v>
      </c>
      <c r="D11" s="66"/>
    </row>
    <row r="12" spans="1:4" s="54" customFormat="1">
      <c r="A12" s="55" t="s">
        <v>112</v>
      </c>
      <c r="B12" s="55" t="s">
        <v>50</v>
      </c>
      <c r="C12" s="56">
        <v>1</v>
      </c>
      <c r="D12" s="66"/>
    </row>
    <row r="13" spans="1:4" s="54" customFormat="1">
      <c r="A13" s="55"/>
      <c r="B13" s="55" t="s">
        <v>71</v>
      </c>
      <c r="C13" s="56">
        <v>1</v>
      </c>
      <c r="D13" s="66"/>
    </row>
    <row r="14" spans="1:4" s="54" customFormat="1">
      <c r="A14" s="55"/>
      <c r="B14" s="55"/>
      <c r="C14" s="56"/>
      <c r="D14" s="66"/>
    </row>
    <row r="15" spans="1:4" s="54" customFormat="1">
      <c r="A15" s="55" t="s">
        <v>113</v>
      </c>
      <c r="B15" s="55" t="s">
        <v>35</v>
      </c>
      <c r="C15" s="56">
        <v>7</v>
      </c>
      <c r="D15" s="66"/>
    </row>
    <row r="16" spans="1:4" s="54" customFormat="1">
      <c r="A16" s="55" t="s">
        <v>114</v>
      </c>
      <c r="B16" s="55" t="s">
        <v>52</v>
      </c>
      <c r="C16" s="56">
        <v>1</v>
      </c>
      <c r="D16" s="66"/>
    </row>
    <row r="17" spans="1:4" s="54" customFormat="1">
      <c r="A17" s="55" t="s">
        <v>115</v>
      </c>
      <c r="B17" s="55" t="s">
        <v>51</v>
      </c>
      <c r="C17" s="56">
        <v>1</v>
      </c>
      <c r="D17" s="66"/>
    </row>
    <row r="18" spans="1:4" s="54" customFormat="1">
      <c r="A18" s="55" t="s">
        <v>116</v>
      </c>
      <c r="B18" s="55" t="s">
        <v>104</v>
      </c>
      <c r="C18" s="56">
        <v>1</v>
      </c>
      <c r="D18" s="66"/>
    </row>
    <row r="19" spans="1:4" s="54" customFormat="1">
      <c r="A19" s="55" t="s">
        <v>117</v>
      </c>
      <c r="B19" s="55" t="s">
        <v>102</v>
      </c>
      <c r="C19" s="56">
        <v>1</v>
      </c>
      <c r="D19" s="66"/>
    </row>
    <row r="20" spans="1:4" s="54" customFormat="1">
      <c r="A20" s="55" t="s">
        <v>118</v>
      </c>
      <c r="B20" s="55" t="s">
        <v>100</v>
      </c>
      <c r="C20" s="56">
        <v>1</v>
      </c>
      <c r="D20" s="66"/>
    </row>
    <row r="21" spans="1:4" s="54" customFormat="1">
      <c r="A21" s="55"/>
      <c r="B21" s="55"/>
      <c r="C21" s="56"/>
      <c r="D21" s="66"/>
    </row>
    <row r="22" spans="1:4" s="54" customFormat="1">
      <c r="A22" s="61">
        <v>2</v>
      </c>
      <c r="B22" s="61" t="s">
        <v>119</v>
      </c>
      <c r="C22" s="62">
        <v>1</v>
      </c>
      <c r="D22" s="67"/>
    </row>
    <row r="23" spans="1:4" s="54" customFormat="1">
      <c r="A23" s="55"/>
      <c r="B23" s="55"/>
      <c r="C23" s="56"/>
      <c r="D23" s="66"/>
    </row>
    <row r="24" spans="1:4" s="54" customFormat="1">
      <c r="A24" s="55" t="s">
        <v>120</v>
      </c>
      <c r="B24" s="55" t="s">
        <v>83</v>
      </c>
      <c r="C24" s="56">
        <v>2</v>
      </c>
      <c r="D24" s="66"/>
    </row>
    <row r="25" spans="1:4" s="54" customFormat="1">
      <c r="A25" s="55"/>
      <c r="B25" s="55" t="s">
        <v>84</v>
      </c>
      <c r="C25" s="56">
        <v>2</v>
      </c>
      <c r="D25" s="66"/>
    </row>
    <row r="26" spans="1:4" s="54" customFormat="1">
      <c r="A26" s="55" t="s">
        <v>109</v>
      </c>
      <c r="B26" s="55" t="s">
        <v>94</v>
      </c>
      <c r="C26" s="56">
        <v>1</v>
      </c>
      <c r="D26" s="66" t="s">
        <v>106</v>
      </c>
    </row>
    <row r="27" spans="1:4" s="54" customFormat="1" ht="25.5">
      <c r="A27" s="55" t="s">
        <v>121</v>
      </c>
      <c r="B27" s="55" t="s">
        <v>98</v>
      </c>
      <c r="C27" s="56">
        <v>1</v>
      </c>
      <c r="D27" s="66"/>
    </row>
    <row r="28" spans="1:4" s="54" customFormat="1">
      <c r="A28" s="55"/>
      <c r="B28" s="55"/>
      <c r="C28" s="56"/>
      <c r="D28" s="66"/>
    </row>
    <row r="29" spans="1:4" s="54" customFormat="1">
      <c r="A29" s="55" t="s">
        <v>122</v>
      </c>
      <c r="B29" s="55" t="s">
        <v>41</v>
      </c>
      <c r="C29" s="56">
        <v>1</v>
      </c>
      <c r="D29" s="66"/>
    </row>
    <row r="30" spans="1:4" s="54" customFormat="1">
      <c r="A30" s="55" t="s">
        <v>123</v>
      </c>
      <c r="B30" s="55" t="s">
        <v>51</v>
      </c>
      <c r="C30" s="56">
        <v>1</v>
      </c>
      <c r="D30" s="66"/>
    </row>
    <row r="31" spans="1:4" s="54" customFormat="1">
      <c r="A31" s="55" t="s">
        <v>124</v>
      </c>
      <c r="B31" s="55" t="s">
        <v>53</v>
      </c>
      <c r="C31" s="56">
        <v>1</v>
      </c>
      <c r="D31" s="66"/>
    </row>
    <row r="32" spans="1:4" s="54" customFormat="1">
      <c r="A32" s="55" t="s">
        <v>125</v>
      </c>
      <c r="B32" s="55" t="s">
        <v>55</v>
      </c>
      <c r="C32" s="56">
        <v>1</v>
      </c>
      <c r="D32" s="66"/>
    </row>
    <row r="33" spans="1:4" s="54" customFormat="1">
      <c r="A33" s="55" t="s">
        <v>126</v>
      </c>
      <c r="B33" s="55" t="s">
        <v>57</v>
      </c>
      <c r="C33" s="56">
        <v>2</v>
      </c>
      <c r="D33" s="66"/>
    </row>
    <row r="34" spans="1:4" s="54" customFormat="1">
      <c r="A34" s="55" t="s">
        <v>127</v>
      </c>
      <c r="B34" s="55" t="s">
        <v>104</v>
      </c>
      <c r="C34" s="56">
        <v>1</v>
      </c>
      <c r="D34" s="66"/>
    </row>
    <row r="35" spans="1:4" s="54" customFormat="1">
      <c r="A35" s="55" t="s">
        <v>128</v>
      </c>
      <c r="B35" s="55" t="s">
        <v>102</v>
      </c>
      <c r="C35" s="56">
        <v>1</v>
      </c>
      <c r="D35" s="66"/>
    </row>
    <row r="36" spans="1:4" s="54" customFormat="1">
      <c r="A36" s="55" t="s">
        <v>129</v>
      </c>
      <c r="B36" s="55" t="s">
        <v>103</v>
      </c>
      <c r="C36" s="56">
        <v>1</v>
      </c>
      <c r="D36" s="66"/>
    </row>
    <row r="37" spans="1:4" s="54" customFormat="1">
      <c r="A37" s="55"/>
      <c r="B37" s="55"/>
      <c r="C37" s="56"/>
      <c r="D37" s="66"/>
    </row>
    <row r="38" spans="1:4" s="54" customFormat="1">
      <c r="A38" s="61">
        <v>3</v>
      </c>
      <c r="B38" s="61" t="s">
        <v>119</v>
      </c>
      <c r="C38" s="62">
        <v>1</v>
      </c>
      <c r="D38" s="67"/>
    </row>
    <row r="39" spans="1:4" s="54" customFormat="1">
      <c r="A39" s="55"/>
      <c r="B39" s="55"/>
      <c r="C39" s="56"/>
      <c r="D39" s="66"/>
    </row>
    <row r="40" spans="1:4">
      <c r="A40" s="55" t="s">
        <v>120</v>
      </c>
      <c r="B40" s="55" t="s">
        <v>82</v>
      </c>
      <c r="C40" s="56">
        <v>2</v>
      </c>
      <c r="D40" s="66"/>
    </row>
    <row r="41" spans="1:4">
      <c r="A41" s="55"/>
      <c r="B41" s="55" t="s">
        <v>84</v>
      </c>
      <c r="C41" s="56">
        <v>2</v>
      </c>
      <c r="D41" s="66"/>
    </row>
    <row r="42" spans="1:4">
      <c r="A42" s="55" t="s">
        <v>109</v>
      </c>
      <c r="B42" s="55" t="s">
        <v>93</v>
      </c>
      <c r="C42" s="56">
        <v>1</v>
      </c>
      <c r="D42" s="66"/>
    </row>
    <row r="43" spans="1:4" ht="25.5">
      <c r="A43" s="55" t="s">
        <v>121</v>
      </c>
      <c r="B43" s="55" t="s">
        <v>96</v>
      </c>
      <c r="C43" s="56">
        <v>1</v>
      </c>
      <c r="D43" s="66"/>
    </row>
    <row r="44" spans="1:4">
      <c r="A44" s="55"/>
      <c r="B44" s="55"/>
      <c r="C44" s="56"/>
      <c r="D44" s="66"/>
    </row>
    <row r="45" spans="1:4">
      <c r="A45" s="72" t="s">
        <v>122</v>
      </c>
      <c r="B45" s="73" t="s">
        <v>41</v>
      </c>
      <c r="C45" s="74">
        <v>1</v>
      </c>
      <c r="D45" s="75"/>
    </row>
    <row r="46" spans="1:4">
      <c r="A46" s="72" t="s">
        <v>123</v>
      </c>
      <c r="B46" s="73" t="s">
        <v>51</v>
      </c>
      <c r="C46" s="74">
        <v>1</v>
      </c>
      <c r="D46" s="75"/>
    </row>
    <row r="47" spans="1:4">
      <c r="A47" s="72" t="s">
        <v>124</v>
      </c>
      <c r="B47" s="73" t="s">
        <v>53</v>
      </c>
      <c r="C47" s="74">
        <v>1</v>
      </c>
      <c r="D47" s="75"/>
    </row>
    <row r="48" spans="1:4">
      <c r="A48" s="72" t="s">
        <v>125</v>
      </c>
      <c r="B48" s="73" t="s">
        <v>55</v>
      </c>
      <c r="C48" s="74">
        <v>1</v>
      </c>
      <c r="D48" s="75"/>
    </row>
    <row r="49" spans="1:4">
      <c r="A49" s="72" t="s">
        <v>126</v>
      </c>
      <c r="B49" s="73" t="s">
        <v>57</v>
      </c>
      <c r="C49" s="74">
        <v>2</v>
      </c>
      <c r="D49" s="75"/>
    </row>
    <row r="50" spans="1:4">
      <c r="A50" s="72" t="s">
        <v>127</v>
      </c>
      <c r="B50" s="73" t="s">
        <v>104</v>
      </c>
      <c r="C50" s="74">
        <v>1</v>
      </c>
      <c r="D50" s="75"/>
    </row>
    <row r="51" spans="1:4">
      <c r="A51" s="72" t="s">
        <v>128</v>
      </c>
      <c r="B51" s="73" t="s">
        <v>102</v>
      </c>
      <c r="C51" s="74">
        <v>1</v>
      </c>
      <c r="D51" s="75"/>
    </row>
    <row r="52" spans="1:4">
      <c r="A52" s="72" t="s">
        <v>129</v>
      </c>
      <c r="B52" s="73" t="s">
        <v>103</v>
      </c>
      <c r="C52" s="74">
        <v>1</v>
      </c>
      <c r="D52" s="75"/>
    </row>
    <row r="53" spans="1:4">
      <c r="A53" s="72"/>
      <c r="B53" s="73"/>
      <c r="C53" s="74"/>
      <c r="D53" s="75"/>
    </row>
  </sheetData>
  <mergeCells count="1">
    <mergeCell ref="A1:D1"/>
  </mergeCells>
  <phoneticPr fontId="18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portrait" horizontalDpi="300" verticalDpi="300" r:id="rId1"/>
  <headerFooter alignWithMargins="0">
    <oddFooter>&amp;R第   &amp;P   页，共   &amp;N  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G9" sqref="G9"/>
    </sheetView>
  </sheetViews>
  <sheetFormatPr baseColWidth="10" defaultColWidth="9" defaultRowHeight="12.75"/>
  <cols>
    <col min="1" max="1" width="10.5703125" style="57" customWidth="1"/>
    <col min="2" max="2" width="35.5703125" style="52" customWidth="1"/>
    <col min="3" max="3" width="6.5703125" style="58" customWidth="1"/>
    <col min="4" max="4" width="18.5703125" style="51" customWidth="1"/>
    <col min="5" max="16384" width="9" style="51"/>
  </cols>
  <sheetData>
    <row r="1" spans="1:4" ht="29.25" customHeight="1">
      <c r="A1" s="117" t="s">
        <v>178</v>
      </c>
      <c r="B1" s="118"/>
      <c r="C1" s="118"/>
      <c r="D1" s="118"/>
    </row>
    <row r="2" spans="1:4">
      <c r="A2" s="52"/>
      <c r="C2" s="53"/>
      <c r="D2" s="52"/>
    </row>
    <row r="3" spans="1:4" s="54" customFormat="1">
      <c r="A3" s="63" t="s">
        <v>175</v>
      </c>
      <c r="B3" s="64" t="s">
        <v>173</v>
      </c>
      <c r="C3" s="63" t="s">
        <v>169</v>
      </c>
      <c r="D3" s="63" t="s">
        <v>176</v>
      </c>
    </row>
    <row r="4" spans="1:4" s="54" customFormat="1">
      <c r="A4" s="68"/>
      <c r="B4" s="69" t="s">
        <v>30</v>
      </c>
      <c r="C4" s="70">
        <v>1</v>
      </c>
      <c r="D4" s="71"/>
    </row>
    <row r="5" spans="1:4" s="54" customFormat="1">
      <c r="A5" s="59"/>
      <c r="B5" s="59" t="s">
        <v>130</v>
      </c>
      <c r="C5" s="60">
        <v>1</v>
      </c>
      <c r="D5" s="65"/>
    </row>
    <row r="6" spans="1:4" s="54" customFormat="1">
      <c r="A6" s="55"/>
      <c r="B6" s="55"/>
      <c r="C6" s="56"/>
      <c r="D6" s="66"/>
    </row>
    <row r="7" spans="1:4" s="54" customFormat="1">
      <c r="A7" s="61">
        <v>1</v>
      </c>
      <c r="B7" s="61" t="s">
        <v>131</v>
      </c>
      <c r="C7" s="62">
        <v>1</v>
      </c>
      <c r="D7" s="67"/>
    </row>
    <row r="8" spans="1:4" s="54" customFormat="1">
      <c r="A8" s="55"/>
      <c r="B8" s="55"/>
      <c r="C8" s="56"/>
      <c r="D8" s="66"/>
    </row>
    <row r="9" spans="1:4" s="54" customFormat="1" ht="38.25">
      <c r="A9" s="55" t="s">
        <v>132</v>
      </c>
      <c r="B9" s="55" t="s">
        <v>60</v>
      </c>
      <c r="C9" s="56">
        <v>1</v>
      </c>
      <c r="D9" s="66"/>
    </row>
    <row r="10" spans="1:4" s="54" customFormat="1">
      <c r="A10" s="55" t="s">
        <v>133</v>
      </c>
      <c r="B10" s="55" t="s">
        <v>78</v>
      </c>
      <c r="C10" s="56">
        <v>1</v>
      </c>
      <c r="D10" s="66"/>
    </row>
    <row r="11" spans="1:4" s="54" customFormat="1">
      <c r="A11" s="55"/>
      <c r="B11" s="55" t="s">
        <v>84</v>
      </c>
      <c r="C11" s="56">
        <v>1</v>
      </c>
      <c r="D11" s="66"/>
    </row>
    <row r="12" spans="1:4" s="54" customFormat="1">
      <c r="A12" s="55" t="s">
        <v>109</v>
      </c>
      <c r="B12" s="55" t="s">
        <v>90</v>
      </c>
      <c r="C12" s="56">
        <v>1</v>
      </c>
      <c r="D12" s="66"/>
    </row>
    <row r="13" spans="1:4" s="54" customFormat="1">
      <c r="A13" s="55"/>
      <c r="B13" s="55"/>
      <c r="C13" s="56"/>
      <c r="D13" s="66"/>
    </row>
    <row r="14" spans="1:4" s="54" customFormat="1">
      <c r="A14" s="55" t="s">
        <v>134</v>
      </c>
      <c r="B14" s="55" t="s">
        <v>42</v>
      </c>
      <c r="C14" s="56">
        <v>1</v>
      </c>
      <c r="D14" s="66"/>
    </row>
    <row r="15" spans="1:4" s="54" customFormat="1">
      <c r="A15" s="55" t="s">
        <v>135</v>
      </c>
      <c r="B15" s="55" t="s">
        <v>51</v>
      </c>
      <c r="C15" s="56">
        <v>1</v>
      </c>
      <c r="D15" s="66"/>
    </row>
    <row r="16" spans="1:4" s="54" customFormat="1">
      <c r="A16" s="55" t="s">
        <v>136</v>
      </c>
      <c r="B16" s="55" t="s">
        <v>53</v>
      </c>
      <c r="C16" s="56">
        <v>1</v>
      </c>
      <c r="D16" s="66"/>
    </row>
    <row r="17" spans="1:4" s="54" customFormat="1">
      <c r="A17" s="55" t="s">
        <v>137</v>
      </c>
      <c r="B17" s="55" t="s">
        <v>55</v>
      </c>
      <c r="C17" s="56">
        <v>1</v>
      </c>
      <c r="D17" s="66"/>
    </row>
    <row r="18" spans="1:4" s="54" customFormat="1">
      <c r="A18" s="55" t="s">
        <v>138</v>
      </c>
      <c r="B18" s="55" t="s">
        <v>57</v>
      </c>
      <c r="C18" s="56">
        <v>1</v>
      </c>
      <c r="D18" s="66"/>
    </row>
    <row r="19" spans="1:4" s="54" customFormat="1">
      <c r="A19" s="55" t="s">
        <v>116</v>
      </c>
      <c r="B19" s="55" t="s">
        <v>104</v>
      </c>
      <c r="C19" s="56">
        <v>1</v>
      </c>
      <c r="D19" s="66"/>
    </row>
    <row r="20" spans="1:4" s="54" customFormat="1">
      <c r="A20" s="55" t="s">
        <v>117</v>
      </c>
      <c r="B20" s="55" t="s">
        <v>102</v>
      </c>
      <c r="C20" s="56">
        <v>1</v>
      </c>
      <c r="D20" s="66"/>
    </row>
    <row r="21" spans="1:4" s="54" customFormat="1">
      <c r="A21" s="55"/>
      <c r="B21" s="55"/>
      <c r="C21" s="56"/>
      <c r="D21" s="66"/>
    </row>
    <row r="22" spans="1:4" s="54" customFormat="1">
      <c r="A22" s="61">
        <v>2</v>
      </c>
      <c r="B22" s="61" t="s">
        <v>131</v>
      </c>
      <c r="C22" s="62">
        <v>1</v>
      </c>
      <c r="D22" s="67"/>
    </row>
    <row r="23" spans="1:4" s="54" customFormat="1">
      <c r="A23" s="55"/>
      <c r="B23" s="55"/>
      <c r="C23" s="56"/>
      <c r="D23" s="66"/>
    </row>
    <row r="24" spans="1:4" s="54" customFormat="1" ht="38.25">
      <c r="A24" s="55" t="s">
        <v>132</v>
      </c>
      <c r="B24" s="55" t="s">
        <v>59</v>
      </c>
      <c r="C24" s="56">
        <v>1</v>
      </c>
      <c r="D24" s="66"/>
    </row>
    <row r="25" spans="1:4" s="54" customFormat="1">
      <c r="A25" s="55" t="s">
        <v>133</v>
      </c>
      <c r="B25" s="55" t="s">
        <v>78</v>
      </c>
      <c r="C25" s="56">
        <v>1</v>
      </c>
      <c r="D25" s="66"/>
    </row>
    <row r="26" spans="1:4" s="54" customFormat="1">
      <c r="A26" s="55"/>
      <c r="B26" s="55" t="s">
        <v>84</v>
      </c>
      <c r="C26" s="56">
        <v>1</v>
      </c>
      <c r="D26" s="66"/>
    </row>
    <row r="27" spans="1:4" s="54" customFormat="1">
      <c r="A27" s="55" t="s">
        <v>109</v>
      </c>
      <c r="B27" s="55" t="s">
        <v>90</v>
      </c>
      <c r="C27" s="56">
        <v>1</v>
      </c>
      <c r="D27" s="66"/>
    </row>
    <row r="28" spans="1:4" s="54" customFormat="1">
      <c r="A28" s="55"/>
      <c r="B28" s="55"/>
      <c r="C28" s="56"/>
      <c r="D28" s="66"/>
    </row>
    <row r="29" spans="1:4" s="54" customFormat="1">
      <c r="A29" s="55" t="s">
        <v>134</v>
      </c>
      <c r="B29" s="55" t="s">
        <v>42</v>
      </c>
      <c r="C29" s="56">
        <v>1</v>
      </c>
      <c r="D29" s="66"/>
    </row>
    <row r="30" spans="1:4" s="54" customFormat="1">
      <c r="A30" s="55" t="s">
        <v>135</v>
      </c>
      <c r="B30" s="55" t="s">
        <v>51</v>
      </c>
      <c r="C30" s="56">
        <v>1</v>
      </c>
      <c r="D30" s="66"/>
    </row>
    <row r="31" spans="1:4" s="54" customFormat="1">
      <c r="A31" s="55" t="s">
        <v>136</v>
      </c>
      <c r="B31" s="55" t="s">
        <v>53</v>
      </c>
      <c r="C31" s="56">
        <v>1</v>
      </c>
      <c r="D31" s="66"/>
    </row>
    <row r="32" spans="1:4" s="54" customFormat="1">
      <c r="A32" s="55" t="s">
        <v>137</v>
      </c>
      <c r="B32" s="55" t="s">
        <v>55</v>
      </c>
      <c r="C32" s="56">
        <v>1</v>
      </c>
      <c r="D32" s="66"/>
    </row>
    <row r="33" spans="1:4" s="54" customFormat="1">
      <c r="A33" s="55" t="s">
        <v>138</v>
      </c>
      <c r="B33" s="55" t="s">
        <v>57</v>
      </c>
      <c r="C33" s="56">
        <v>1</v>
      </c>
      <c r="D33" s="66"/>
    </row>
    <row r="34" spans="1:4" s="54" customFormat="1">
      <c r="A34" s="55" t="s">
        <v>116</v>
      </c>
      <c r="B34" s="55" t="s">
        <v>104</v>
      </c>
      <c r="C34" s="56">
        <v>1</v>
      </c>
      <c r="D34" s="66"/>
    </row>
    <row r="35" spans="1:4" s="54" customFormat="1">
      <c r="A35" s="55" t="s">
        <v>117</v>
      </c>
      <c r="B35" s="55" t="s">
        <v>102</v>
      </c>
      <c r="C35" s="56">
        <v>1</v>
      </c>
      <c r="D35" s="66"/>
    </row>
    <row r="36" spans="1:4" s="54" customFormat="1">
      <c r="A36" s="55"/>
      <c r="B36" s="55"/>
      <c r="C36" s="56"/>
      <c r="D36" s="66"/>
    </row>
    <row r="37" spans="1:4" s="54" customFormat="1">
      <c r="A37" s="61">
        <v>3</v>
      </c>
      <c r="B37" s="61" t="s">
        <v>131</v>
      </c>
      <c r="C37" s="62">
        <v>1</v>
      </c>
      <c r="D37" s="67"/>
    </row>
    <row r="38" spans="1:4" s="54" customFormat="1">
      <c r="A38" s="55"/>
      <c r="B38" s="55"/>
      <c r="C38" s="56"/>
      <c r="D38" s="66"/>
    </row>
    <row r="39" spans="1:4" s="54" customFormat="1" ht="38.25">
      <c r="A39" s="55" t="s">
        <v>132</v>
      </c>
      <c r="B39" s="55" t="s">
        <v>59</v>
      </c>
      <c r="C39" s="56">
        <v>1</v>
      </c>
      <c r="D39" s="66"/>
    </row>
    <row r="40" spans="1:4">
      <c r="A40" s="55" t="s">
        <v>133</v>
      </c>
      <c r="B40" s="55" t="s">
        <v>78</v>
      </c>
      <c r="C40" s="56">
        <v>1</v>
      </c>
      <c r="D40" s="66"/>
    </row>
    <row r="41" spans="1:4">
      <c r="A41" s="55"/>
      <c r="B41" s="55" t="s">
        <v>84</v>
      </c>
      <c r="C41" s="56">
        <v>1</v>
      </c>
      <c r="D41" s="66"/>
    </row>
    <row r="42" spans="1:4">
      <c r="A42" s="55" t="s">
        <v>109</v>
      </c>
      <c r="B42" s="55" t="s">
        <v>90</v>
      </c>
      <c r="C42" s="56">
        <v>1</v>
      </c>
      <c r="D42" s="66"/>
    </row>
    <row r="43" spans="1:4">
      <c r="A43" s="55"/>
      <c r="B43" s="55"/>
      <c r="C43" s="56"/>
      <c r="D43" s="66"/>
    </row>
    <row r="44" spans="1:4">
      <c r="A44" s="55" t="s">
        <v>134</v>
      </c>
      <c r="B44" s="55" t="s">
        <v>42</v>
      </c>
      <c r="C44" s="56">
        <v>1</v>
      </c>
      <c r="D44" s="66"/>
    </row>
    <row r="45" spans="1:4">
      <c r="A45" s="72" t="s">
        <v>135</v>
      </c>
      <c r="B45" s="73" t="s">
        <v>51</v>
      </c>
      <c r="C45" s="74">
        <v>1</v>
      </c>
      <c r="D45" s="75"/>
    </row>
    <row r="46" spans="1:4">
      <c r="A46" s="72" t="s">
        <v>136</v>
      </c>
      <c r="B46" s="73" t="s">
        <v>53</v>
      </c>
      <c r="C46" s="74">
        <v>1</v>
      </c>
      <c r="D46" s="75"/>
    </row>
    <row r="47" spans="1:4">
      <c r="A47" s="72" t="s">
        <v>137</v>
      </c>
      <c r="B47" s="73" t="s">
        <v>55</v>
      </c>
      <c r="C47" s="74">
        <v>1</v>
      </c>
      <c r="D47" s="75"/>
    </row>
    <row r="48" spans="1:4">
      <c r="A48" s="72" t="s">
        <v>138</v>
      </c>
      <c r="B48" s="73" t="s">
        <v>57</v>
      </c>
      <c r="C48" s="74">
        <v>1</v>
      </c>
      <c r="D48" s="75"/>
    </row>
    <row r="49" spans="1:4">
      <c r="A49" s="72" t="s">
        <v>116</v>
      </c>
      <c r="B49" s="73" t="s">
        <v>104</v>
      </c>
      <c r="C49" s="74">
        <v>1</v>
      </c>
      <c r="D49" s="75"/>
    </row>
    <row r="50" spans="1:4">
      <c r="A50" s="72" t="s">
        <v>117</v>
      </c>
      <c r="B50" s="73" t="s">
        <v>102</v>
      </c>
      <c r="C50" s="74">
        <v>1</v>
      </c>
      <c r="D50" s="75"/>
    </row>
    <row r="51" spans="1:4">
      <c r="A51" s="72"/>
      <c r="B51" s="73"/>
      <c r="C51" s="74"/>
      <c r="D51" s="75"/>
    </row>
    <row r="52" spans="1:4">
      <c r="A52" s="76">
        <v>4</v>
      </c>
      <c r="B52" s="77" t="s">
        <v>131</v>
      </c>
      <c r="C52" s="78">
        <v>1</v>
      </c>
      <c r="D52" s="79"/>
    </row>
    <row r="53" spans="1:4">
      <c r="A53" s="72"/>
      <c r="B53" s="73"/>
      <c r="C53" s="74"/>
      <c r="D53" s="75"/>
    </row>
    <row r="54" spans="1:4" ht="38.25">
      <c r="A54" s="72" t="s">
        <v>132</v>
      </c>
      <c r="B54" s="73" t="s">
        <v>62</v>
      </c>
      <c r="C54" s="74">
        <v>1</v>
      </c>
      <c r="D54" s="75"/>
    </row>
    <row r="55" spans="1:4">
      <c r="A55" s="72" t="s">
        <v>133</v>
      </c>
      <c r="B55" s="73" t="s">
        <v>81</v>
      </c>
      <c r="C55" s="74">
        <v>1</v>
      </c>
      <c r="D55" s="75"/>
    </row>
    <row r="56" spans="1:4">
      <c r="A56" s="72"/>
      <c r="B56" s="73" t="s">
        <v>84</v>
      </c>
      <c r="C56" s="74">
        <v>1</v>
      </c>
      <c r="D56" s="75"/>
    </row>
    <row r="57" spans="1:4">
      <c r="A57" s="72" t="s">
        <v>109</v>
      </c>
      <c r="B57" s="73" t="s">
        <v>88</v>
      </c>
      <c r="C57" s="74">
        <v>1</v>
      </c>
      <c r="D57" s="75"/>
    </row>
    <row r="58" spans="1:4">
      <c r="A58" s="72"/>
      <c r="B58" s="73"/>
      <c r="C58" s="74"/>
      <c r="D58" s="75"/>
    </row>
    <row r="59" spans="1:4">
      <c r="A59" s="72" t="s">
        <v>134</v>
      </c>
      <c r="B59" s="73" t="s">
        <v>42</v>
      </c>
      <c r="C59" s="74">
        <v>1</v>
      </c>
      <c r="D59" s="75"/>
    </row>
    <row r="60" spans="1:4">
      <c r="A60" s="72" t="s">
        <v>135</v>
      </c>
      <c r="B60" s="73" t="s">
        <v>51</v>
      </c>
      <c r="C60" s="74">
        <v>1</v>
      </c>
      <c r="D60" s="75"/>
    </row>
    <row r="61" spans="1:4">
      <c r="A61" s="72" t="s">
        <v>136</v>
      </c>
      <c r="B61" s="73" t="s">
        <v>53</v>
      </c>
      <c r="C61" s="74">
        <v>1</v>
      </c>
      <c r="D61" s="75"/>
    </row>
    <row r="62" spans="1:4">
      <c r="A62" s="72" t="s">
        <v>137</v>
      </c>
      <c r="B62" s="73" t="s">
        <v>55</v>
      </c>
      <c r="C62" s="74">
        <v>1</v>
      </c>
      <c r="D62" s="75"/>
    </row>
    <row r="63" spans="1:4">
      <c r="A63" s="72" t="s">
        <v>138</v>
      </c>
      <c r="B63" s="73" t="s">
        <v>57</v>
      </c>
      <c r="C63" s="74">
        <v>1</v>
      </c>
      <c r="D63" s="75"/>
    </row>
    <row r="64" spans="1:4">
      <c r="A64" s="72" t="s">
        <v>116</v>
      </c>
      <c r="B64" s="73" t="s">
        <v>104</v>
      </c>
      <c r="C64" s="74">
        <v>1</v>
      </c>
      <c r="D64" s="75"/>
    </row>
    <row r="65" spans="1:4">
      <c r="A65" s="72" t="s">
        <v>117</v>
      </c>
      <c r="B65" s="73" t="s">
        <v>102</v>
      </c>
      <c r="C65" s="74">
        <v>1</v>
      </c>
      <c r="D65" s="75"/>
    </row>
    <row r="66" spans="1:4">
      <c r="A66" s="72"/>
      <c r="B66" s="73"/>
      <c r="C66" s="74"/>
      <c r="D66" s="75"/>
    </row>
    <row r="67" spans="1:4">
      <c r="A67" s="76">
        <v>5</v>
      </c>
      <c r="B67" s="77" t="s">
        <v>131</v>
      </c>
      <c r="C67" s="78">
        <v>1</v>
      </c>
      <c r="D67" s="79"/>
    </row>
    <row r="68" spans="1:4">
      <c r="A68" s="72"/>
      <c r="B68" s="73"/>
      <c r="C68" s="74"/>
      <c r="D68" s="75"/>
    </row>
    <row r="69" spans="1:4" ht="38.25">
      <c r="A69" s="72" t="s">
        <v>132</v>
      </c>
      <c r="B69" s="73" t="s">
        <v>61</v>
      </c>
      <c r="C69" s="74">
        <v>1</v>
      </c>
      <c r="D69" s="75"/>
    </row>
    <row r="70" spans="1:4">
      <c r="A70" s="72" t="s">
        <v>133</v>
      </c>
      <c r="B70" s="73" t="s">
        <v>80</v>
      </c>
      <c r="C70" s="74">
        <v>1</v>
      </c>
      <c r="D70" s="75"/>
    </row>
    <row r="71" spans="1:4">
      <c r="A71" s="72"/>
      <c r="B71" s="73" t="s">
        <v>84</v>
      </c>
      <c r="C71" s="74">
        <v>1</v>
      </c>
      <c r="D71" s="75"/>
    </row>
    <row r="72" spans="1:4">
      <c r="A72" s="72" t="s">
        <v>109</v>
      </c>
      <c r="B72" s="73" t="s">
        <v>92</v>
      </c>
      <c r="C72" s="74">
        <v>1</v>
      </c>
      <c r="D72" s="75"/>
    </row>
    <row r="73" spans="1:4">
      <c r="A73" s="72"/>
      <c r="B73" s="73"/>
      <c r="C73" s="74"/>
      <c r="D73" s="75"/>
    </row>
    <row r="74" spans="1:4">
      <c r="A74" s="72" t="s">
        <v>134</v>
      </c>
      <c r="B74" s="73" t="s">
        <v>42</v>
      </c>
      <c r="C74" s="74">
        <v>1</v>
      </c>
      <c r="D74" s="75"/>
    </row>
    <row r="75" spans="1:4">
      <c r="A75" s="72" t="s">
        <v>135</v>
      </c>
      <c r="B75" s="73" t="s">
        <v>51</v>
      </c>
      <c r="C75" s="74">
        <v>1</v>
      </c>
      <c r="D75" s="75"/>
    </row>
    <row r="76" spans="1:4">
      <c r="A76" s="72" t="s">
        <v>136</v>
      </c>
      <c r="B76" s="73" t="s">
        <v>53</v>
      </c>
      <c r="C76" s="74">
        <v>1</v>
      </c>
      <c r="D76" s="75"/>
    </row>
    <row r="77" spans="1:4">
      <c r="A77" s="72" t="s">
        <v>137</v>
      </c>
      <c r="B77" s="73" t="s">
        <v>55</v>
      </c>
      <c r="C77" s="74">
        <v>1</v>
      </c>
      <c r="D77" s="75"/>
    </row>
    <row r="78" spans="1:4">
      <c r="A78" s="72" t="s">
        <v>138</v>
      </c>
      <c r="B78" s="73" t="s">
        <v>57</v>
      </c>
      <c r="C78" s="74">
        <v>1</v>
      </c>
      <c r="D78" s="75"/>
    </row>
    <row r="79" spans="1:4">
      <c r="A79" s="72" t="s">
        <v>116</v>
      </c>
      <c r="B79" s="73" t="s">
        <v>104</v>
      </c>
      <c r="C79" s="74">
        <v>1</v>
      </c>
      <c r="D79" s="75"/>
    </row>
    <row r="80" spans="1:4">
      <c r="A80" s="72" t="s">
        <v>117</v>
      </c>
      <c r="B80" s="73" t="s">
        <v>102</v>
      </c>
      <c r="C80" s="74">
        <v>1</v>
      </c>
      <c r="D80" s="75"/>
    </row>
    <row r="81" spans="1:4">
      <c r="A81" s="72"/>
      <c r="B81" s="73"/>
      <c r="C81" s="74"/>
      <c r="D81" s="75"/>
    </row>
    <row r="82" spans="1:4">
      <c r="A82" s="76">
        <v>6</v>
      </c>
      <c r="B82" s="77" t="s">
        <v>131</v>
      </c>
      <c r="C82" s="78">
        <v>1</v>
      </c>
      <c r="D82" s="79"/>
    </row>
    <row r="83" spans="1:4">
      <c r="A83" s="72"/>
      <c r="B83" s="73"/>
      <c r="C83" s="74"/>
      <c r="D83" s="75"/>
    </row>
    <row r="84" spans="1:4" ht="38.25">
      <c r="A84" s="72" t="s">
        <v>132</v>
      </c>
      <c r="B84" s="73" t="s">
        <v>63</v>
      </c>
      <c r="C84" s="74">
        <v>1</v>
      </c>
      <c r="D84" s="75"/>
    </row>
    <row r="85" spans="1:4">
      <c r="A85" s="72" t="s">
        <v>133</v>
      </c>
      <c r="B85" s="73" t="s">
        <v>79</v>
      </c>
      <c r="C85" s="74">
        <v>1</v>
      </c>
      <c r="D85" s="75"/>
    </row>
    <row r="86" spans="1:4">
      <c r="A86" s="72"/>
      <c r="B86" s="73" t="s">
        <v>84</v>
      </c>
      <c r="C86" s="74">
        <v>1</v>
      </c>
      <c r="D86" s="75"/>
    </row>
    <row r="87" spans="1:4">
      <c r="A87" s="72" t="s">
        <v>109</v>
      </c>
      <c r="B87" s="73" t="s">
        <v>92</v>
      </c>
      <c r="C87" s="74">
        <v>1</v>
      </c>
      <c r="D87" s="75"/>
    </row>
    <row r="88" spans="1:4">
      <c r="A88" s="72"/>
      <c r="B88" s="73"/>
      <c r="C88" s="74"/>
      <c r="D88" s="75"/>
    </row>
    <row r="89" spans="1:4">
      <c r="A89" s="72" t="s">
        <v>134</v>
      </c>
      <c r="B89" s="73" t="s">
        <v>42</v>
      </c>
      <c r="C89" s="74">
        <v>1</v>
      </c>
      <c r="D89" s="75"/>
    </row>
    <row r="90" spans="1:4">
      <c r="A90" s="72" t="s">
        <v>135</v>
      </c>
      <c r="B90" s="73" t="s">
        <v>51</v>
      </c>
      <c r="C90" s="74">
        <v>1</v>
      </c>
      <c r="D90" s="75"/>
    </row>
    <row r="91" spans="1:4">
      <c r="A91" s="72" t="s">
        <v>136</v>
      </c>
      <c r="B91" s="73" t="s">
        <v>53</v>
      </c>
      <c r="C91" s="74">
        <v>1</v>
      </c>
      <c r="D91" s="75"/>
    </row>
    <row r="92" spans="1:4">
      <c r="A92" s="72" t="s">
        <v>137</v>
      </c>
      <c r="B92" s="73" t="s">
        <v>55</v>
      </c>
      <c r="C92" s="74">
        <v>1</v>
      </c>
      <c r="D92" s="75"/>
    </row>
    <row r="93" spans="1:4">
      <c r="A93" s="72" t="s">
        <v>138</v>
      </c>
      <c r="B93" s="73" t="s">
        <v>57</v>
      </c>
      <c r="C93" s="74">
        <v>1</v>
      </c>
      <c r="D93" s="75"/>
    </row>
    <row r="94" spans="1:4">
      <c r="A94" s="72" t="s">
        <v>116</v>
      </c>
      <c r="B94" s="73" t="s">
        <v>104</v>
      </c>
      <c r="C94" s="74">
        <v>1</v>
      </c>
      <c r="D94" s="75"/>
    </row>
    <row r="95" spans="1:4">
      <c r="A95" s="72" t="s">
        <v>117</v>
      </c>
      <c r="B95" s="73" t="s">
        <v>102</v>
      </c>
      <c r="C95" s="74">
        <v>1</v>
      </c>
      <c r="D95" s="75"/>
    </row>
    <row r="96" spans="1:4">
      <c r="A96" s="72"/>
      <c r="B96" s="73"/>
      <c r="C96" s="74"/>
      <c r="D96" s="75"/>
    </row>
    <row r="97" spans="1:4">
      <c r="A97" s="76">
        <v>7</v>
      </c>
      <c r="B97" s="77" t="s">
        <v>131</v>
      </c>
      <c r="C97" s="78">
        <v>1</v>
      </c>
      <c r="D97" s="79"/>
    </row>
    <row r="98" spans="1:4">
      <c r="A98" s="72"/>
      <c r="B98" s="73"/>
      <c r="C98" s="74"/>
      <c r="D98" s="75"/>
    </row>
    <row r="99" spans="1:4" ht="25.5">
      <c r="A99" s="72" t="s">
        <v>132</v>
      </c>
      <c r="B99" s="73" t="s">
        <v>58</v>
      </c>
      <c r="C99" s="74">
        <v>1</v>
      </c>
      <c r="D99" s="75"/>
    </row>
    <row r="100" spans="1:4">
      <c r="A100" s="72" t="s">
        <v>133</v>
      </c>
      <c r="B100" s="73" t="s">
        <v>78</v>
      </c>
      <c r="C100" s="74">
        <v>1</v>
      </c>
      <c r="D100" s="75"/>
    </row>
    <row r="101" spans="1:4">
      <c r="A101" s="72"/>
      <c r="B101" s="73" t="s">
        <v>84</v>
      </c>
      <c r="C101" s="74">
        <v>1</v>
      </c>
      <c r="D101" s="75"/>
    </row>
    <row r="102" spans="1:4">
      <c r="A102" s="72" t="s">
        <v>109</v>
      </c>
      <c r="B102" s="73" t="s">
        <v>91</v>
      </c>
      <c r="C102" s="74">
        <v>1</v>
      </c>
      <c r="D102" s="75"/>
    </row>
    <row r="103" spans="1:4">
      <c r="A103" s="72"/>
      <c r="B103" s="73"/>
      <c r="C103" s="74"/>
      <c r="D103" s="75"/>
    </row>
    <row r="104" spans="1:4">
      <c r="A104" s="72" t="s">
        <v>134</v>
      </c>
      <c r="B104" s="73" t="s">
        <v>42</v>
      </c>
      <c r="C104" s="74">
        <v>1</v>
      </c>
      <c r="D104" s="75"/>
    </row>
    <row r="105" spans="1:4">
      <c r="A105" s="72" t="s">
        <v>135</v>
      </c>
      <c r="B105" s="73" t="s">
        <v>51</v>
      </c>
      <c r="C105" s="74">
        <v>1</v>
      </c>
      <c r="D105" s="75"/>
    </row>
    <row r="106" spans="1:4">
      <c r="A106" s="72" t="s">
        <v>136</v>
      </c>
      <c r="B106" s="73" t="s">
        <v>53</v>
      </c>
      <c r="C106" s="74">
        <v>1</v>
      </c>
      <c r="D106" s="75"/>
    </row>
    <row r="107" spans="1:4">
      <c r="A107" s="72" t="s">
        <v>137</v>
      </c>
      <c r="B107" s="73" t="s">
        <v>55</v>
      </c>
      <c r="C107" s="74">
        <v>1</v>
      </c>
      <c r="D107" s="75"/>
    </row>
    <row r="108" spans="1:4">
      <c r="A108" s="72" t="s">
        <v>138</v>
      </c>
      <c r="B108" s="73" t="s">
        <v>57</v>
      </c>
      <c r="C108" s="74">
        <v>1</v>
      </c>
      <c r="D108" s="75"/>
    </row>
    <row r="109" spans="1:4">
      <c r="A109" s="72" t="s">
        <v>116</v>
      </c>
      <c r="B109" s="73" t="s">
        <v>104</v>
      </c>
      <c r="C109" s="74">
        <v>1</v>
      </c>
      <c r="D109" s="75"/>
    </row>
    <row r="110" spans="1:4">
      <c r="A110" s="72" t="s">
        <v>117</v>
      </c>
      <c r="B110" s="73" t="s">
        <v>102</v>
      </c>
      <c r="C110" s="74">
        <v>1</v>
      </c>
      <c r="D110" s="75"/>
    </row>
    <row r="111" spans="1:4">
      <c r="A111" s="72"/>
      <c r="B111" s="73"/>
      <c r="C111" s="74"/>
      <c r="D111" s="75"/>
    </row>
    <row r="112" spans="1:4">
      <c r="A112" s="76">
        <v>8</v>
      </c>
      <c r="B112" s="77" t="s">
        <v>131</v>
      </c>
      <c r="C112" s="78">
        <v>1</v>
      </c>
      <c r="D112" s="79"/>
    </row>
    <row r="113" spans="1:4">
      <c r="A113" s="72"/>
      <c r="B113" s="73"/>
      <c r="C113" s="74"/>
      <c r="D113" s="75"/>
    </row>
    <row r="114" spans="1:4" ht="25.5">
      <c r="A114" s="72" t="s">
        <v>132</v>
      </c>
      <c r="B114" s="73" t="s">
        <v>58</v>
      </c>
      <c r="C114" s="74">
        <v>1</v>
      </c>
      <c r="D114" s="75"/>
    </row>
    <row r="115" spans="1:4">
      <c r="A115" s="72" t="s">
        <v>133</v>
      </c>
      <c r="B115" s="73" t="s">
        <v>78</v>
      </c>
      <c r="C115" s="74">
        <v>1</v>
      </c>
      <c r="D115" s="75"/>
    </row>
    <row r="116" spans="1:4">
      <c r="A116" s="72"/>
      <c r="B116" s="73" t="s">
        <v>84</v>
      </c>
      <c r="C116" s="74">
        <v>1</v>
      </c>
      <c r="D116" s="75"/>
    </row>
    <row r="117" spans="1:4">
      <c r="A117" s="72" t="s">
        <v>109</v>
      </c>
      <c r="B117" s="73" t="s">
        <v>91</v>
      </c>
      <c r="C117" s="74">
        <v>1</v>
      </c>
      <c r="D117" s="75"/>
    </row>
    <row r="118" spans="1:4">
      <c r="A118" s="72"/>
      <c r="B118" s="73"/>
      <c r="C118" s="74"/>
      <c r="D118" s="75"/>
    </row>
    <row r="119" spans="1:4">
      <c r="A119" s="72" t="s">
        <v>134</v>
      </c>
      <c r="B119" s="73" t="s">
        <v>42</v>
      </c>
      <c r="C119" s="74">
        <v>1</v>
      </c>
      <c r="D119" s="75"/>
    </row>
    <row r="120" spans="1:4">
      <c r="A120" s="72" t="s">
        <v>135</v>
      </c>
      <c r="B120" s="73" t="s">
        <v>51</v>
      </c>
      <c r="C120" s="74">
        <v>1</v>
      </c>
      <c r="D120" s="75"/>
    </row>
    <row r="121" spans="1:4">
      <c r="A121" s="72" t="s">
        <v>136</v>
      </c>
      <c r="B121" s="73" t="s">
        <v>53</v>
      </c>
      <c r="C121" s="74">
        <v>1</v>
      </c>
      <c r="D121" s="75"/>
    </row>
    <row r="122" spans="1:4">
      <c r="A122" s="72" t="s">
        <v>137</v>
      </c>
      <c r="B122" s="73" t="s">
        <v>55</v>
      </c>
      <c r="C122" s="74">
        <v>1</v>
      </c>
      <c r="D122" s="75"/>
    </row>
    <row r="123" spans="1:4">
      <c r="A123" s="72" t="s">
        <v>138</v>
      </c>
      <c r="B123" s="73" t="s">
        <v>57</v>
      </c>
      <c r="C123" s="74">
        <v>1</v>
      </c>
      <c r="D123" s="75"/>
    </row>
    <row r="124" spans="1:4">
      <c r="A124" s="72" t="s">
        <v>116</v>
      </c>
      <c r="B124" s="73" t="s">
        <v>104</v>
      </c>
      <c r="C124" s="74">
        <v>1</v>
      </c>
      <c r="D124" s="75"/>
    </row>
    <row r="125" spans="1:4">
      <c r="A125" s="72" t="s">
        <v>117</v>
      </c>
      <c r="B125" s="73" t="s">
        <v>102</v>
      </c>
      <c r="C125" s="74">
        <v>1</v>
      </c>
      <c r="D125" s="75"/>
    </row>
    <row r="126" spans="1:4">
      <c r="A126" s="72"/>
      <c r="B126" s="73"/>
      <c r="C126" s="74"/>
      <c r="D126" s="75"/>
    </row>
    <row r="127" spans="1:4">
      <c r="A127" s="76">
        <v>9</v>
      </c>
      <c r="B127" s="77" t="s">
        <v>131</v>
      </c>
      <c r="C127" s="78">
        <v>1</v>
      </c>
      <c r="D127" s="79"/>
    </row>
    <row r="128" spans="1:4">
      <c r="A128" s="72"/>
      <c r="B128" s="73"/>
      <c r="C128" s="74"/>
      <c r="D128" s="75"/>
    </row>
    <row r="129" spans="1:4" ht="25.5">
      <c r="A129" s="72" t="s">
        <v>132</v>
      </c>
      <c r="B129" s="73" t="s">
        <v>68</v>
      </c>
      <c r="C129" s="74">
        <v>1</v>
      </c>
      <c r="D129" s="75"/>
    </row>
    <row r="130" spans="1:4">
      <c r="A130" s="72" t="s">
        <v>133</v>
      </c>
      <c r="B130" s="73" t="s">
        <v>78</v>
      </c>
      <c r="C130" s="74">
        <v>1</v>
      </c>
      <c r="D130" s="75"/>
    </row>
    <row r="131" spans="1:4">
      <c r="A131" s="72"/>
      <c r="B131" s="73" t="s">
        <v>84</v>
      </c>
      <c r="C131" s="74">
        <v>1</v>
      </c>
      <c r="D131" s="75"/>
    </row>
    <row r="132" spans="1:4">
      <c r="A132" s="72" t="s">
        <v>109</v>
      </c>
      <c r="B132" s="73" t="s">
        <v>89</v>
      </c>
      <c r="C132" s="74">
        <v>1</v>
      </c>
      <c r="D132" s="75"/>
    </row>
    <row r="133" spans="1:4">
      <c r="A133" s="72"/>
      <c r="B133" s="73"/>
      <c r="C133" s="74"/>
      <c r="D133" s="75"/>
    </row>
    <row r="134" spans="1:4">
      <c r="A134" s="72" t="s">
        <v>134</v>
      </c>
      <c r="B134" s="73" t="s">
        <v>42</v>
      </c>
      <c r="C134" s="74">
        <v>1</v>
      </c>
      <c r="D134" s="75"/>
    </row>
    <row r="135" spans="1:4">
      <c r="A135" s="72" t="s">
        <v>135</v>
      </c>
      <c r="B135" s="73" t="s">
        <v>51</v>
      </c>
      <c r="C135" s="74">
        <v>1</v>
      </c>
      <c r="D135" s="75"/>
    </row>
    <row r="136" spans="1:4">
      <c r="A136" s="72" t="s">
        <v>136</v>
      </c>
      <c r="B136" s="73" t="s">
        <v>53</v>
      </c>
      <c r="C136" s="74">
        <v>1</v>
      </c>
      <c r="D136" s="75"/>
    </row>
    <row r="137" spans="1:4">
      <c r="A137" s="72" t="s">
        <v>137</v>
      </c>
      <c r="B137" s="73" t="s">
        <v>55</v>
      </c>
      <c r="C137" s="74">
        <v>1</v>
      </c>
      <c r="D137" s="75"/>
    </row>
    <row r="138" spans="1:4">
      <c r="A138" s="72" t="s">
        <v>138</v>
      </c>
      <c r="B138" s="73" t="s">
        <v>57</v>
      </c>
      <c r="C138" s="74">
        <v>1</v>
      </c>
      <c r="D138" s="75"/>
    </row>
    <row r="139" spans="1:4">
      <c r="A139" s="72" t="s">
        <v>116</v>
      </c>
      <c r="B139" s="73" t="s">
        <v>104</v>
      </c>
      <c r="C139" s="74">
        <v>1</v>
      </c>
      <c r="D139" s="75"/>
    </row>
    <row r="140" spans="1:4">
      <c r="A140" s="72" t="s">
        <v>117</v>
      </c>
      <c r="B140" s="73" t="s">
        <v>102</v>
      </c>
      <c r="C140" s="74">
        <v>1</v>
      </c>
      <c r="D140" s="75"/>
    </row>
    <row r="141" spans="1:4">
      <c r="A141" s="72"/>
      <c r="B141" s="73"/>
      <c r="C141" s="74"/>
      <c r="D141" s="75"/>
    </row>
  </sheetData>
  <mergeCells count="1">
    <mergeCell ref="A1:D1"/>
  </mergeCells>
  <phoneticPr fontId="18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portrait" horizontalDpi="300" verticalDpi="300" r:id="rId1"/>
  <headerFooter alignWithMargins="0">
    <oddFooter>&amp;R第   &amp;P   页，共   &amp;N  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H9" sqref="H9"/>
    </sheetView>
  </sheetViews>
  <sheetFormatPr baseColWidth="10" defaultColWidth="9" defaultRowHeight="12.75"/>
  <cols>
    <col min="1" max="1" width="10.5703125" style="57" customWidth="1"/>
    <col min="2" max="2" width="35.5703125" style="52" customWidth="1"/>
    <col min="3" max="3" width="6.5703125" style="58" customWidth="1"/>
    <col min="4" max="4" width="18.5703125" style="51" customWidth="1"/>
    <col min="5" max="16384" width="9" style="51"/>
  </cols>
  <sheetData>
    <row r="1" spans="1:4" ht="29.25" customHeight="1">
      <c r="A1" s="117" t="s">
        <v>179</v>
      </c>
      <c r="B1" s="118"/>
      <c r="C1" s="118"/>
      <c r="D1" s="118"/>
    </row>
    <row r="2" spans="1:4">
      <c r="A2" s="52"/>
      <c r="C2" s="53"/>
      <c r="D2" s="52"/>
    </row>
    <row r="3" spans="1:4" s="54" customFormat="1">
      <c r="A3" s="63" t="s">
        <v>175</v>
      </c>
      <c r="B3" s="64" t="s">
        <v>173</v>
      </c>
      <c r="C3" s="63" t="s">
        <v>169</v>
      </c>
      <c r="D3" s="63" t="s">
        <v>176</v>
      </c>
    </row>
    <row r="4" spans="1:4" s="54" customFormat="1">
      <c r="A4" s="68"/>
      <c r="B4" s="69" t="s">
        <v>30</v>
      </c>
      <c r="C4" s="70">
        <v>1</v>
      </c>
      <c r="D4" s="71"/>
    </row>
    <row r="5" spans="1:4" s="54" customFormat="1">
      <c r="A5" s="59"/>
      <c r="B5" s="59" t="s">
        <v>139</v>
      </c>
      <c r="C5" s="60">
        <v>1</v>
      </c>
      <c r="D5" s="65"/>
    </row>
    <row r="6" spans="1:4" s="54" customFormat="1">
      <c r="A6" s="55"/>
      <c r="B6" s="55"/>
      <c r="C6" s="56"/>
      <c r="D6" s="66"/>
    </row>
    <row r="7" spans="1:4" s="54" customFormat="1">
      <c r="A7" s="61">
        <v>1</v>
      </c>
      <c r="B7" s="61" t="s">
        <v>131</v>
      </c>
      <c r="C7" s="62">
        <v>1</v>
      </c>
      <c r="D7" s="67"/>
    </row>
    <row r="8" spans="1:4" s="54" customFormat="1">
      <c r="A8" s="55"/>
      <c r="B8" s="55"/>
      <c r="C8" s="56"/>
      <c r="D8" s="66"/>
    </row>
    <row r="9" spans="1:4" s="54" customFormat="1" ht="25.5">
      <c r="A9" s="55" t="s">
        <v>132</v>
      </c>
      <c r="B9" s="55" t="s">
        <v>66</v>
      </c>
      <c r="C9" s="56">
        <v>1</v>
      </c>
      <c r="D9" s="66"/>
    </row>
    <row r="10" spans="1:4" s="54" customFormat="1">
      <c r="A10" s="55" t="s">
        <v>133</v>
      </c>
      <c r="B10" s="55" t="s">
        <v>78</v>
      </c>
      <c r="C10" s="56">
        <v>1</v>
      </c>
      <c r="D10" s="66"/>
    </row>
    <row r="11" spans="1:4" s="54" customFormat="1">
      <c r="A11" s="55"/>
      <c r="B11" s="55" t="s">
        <v>84</v>
      </c>
      <c r="C11" s="56">
        <v>1</v>
      </c>
      <c r="D11" s="66"/>
    </row>
    <row r="12" spans="1:4" s="54" customFormat="1">
      <c r="A12" s="55" t="s">
        <v>109</v>
      </c>
      <c r="B12" s="55" t="s">
        <v>86</v>
      </c>
      <c r="C12" s="56">
        <v>1</v>
      </c>
      <c r="D12" s="66"/>
    </row>
    <row r="13" spans="1:4" s="54" customFormat="1">
      <c r="A13" s="55"/>
      <c r="B13" s="55"/>
      <c r="C13" s="56"/>
      <c r="D13" s="66"/>
    </row>
    <row r="14" spans="1:4" s="54" customFormat="1">
      <c r="A14" s="55" t="s">
        <v>134</v>
      </c>
      <c r="B14" s="55" t="s">
        <v>42</v>
      </c>
      <c r="C14" s="56">
        <v>1</v>
      </c>
      <c r="D14" s="66"/>
    </row>
    <row r="15" spans="1:4" s="54" customFormat="1">
      <c r="A15" s="55" t="s">
        <v>135</v>
      </c>
      <c r="B15" s="55" t="s">
        <v>51</v>
      </c>
      <c r="C15" s="56">
        <v>1</v>
      </c>
      <c r="D15" s="66"/>
    </row>
    <row r="16" spans="1:4" s="54" customFormat="1">
      <c r="A16" s="55" t="s">
        <v>136</v>
      </c>
      <c r="B16" s="55" t="s">
        <v>53</v>
      </c>
      <c r="C16" s="56">
        <v>1</v>
      </c>
      <c r="D16" s="66"/>
    </row>
    <row r="17" spans="1:4" s="54" customFormat="1">
      <c r="A17" s="55" t="s">
        <v>137</v>
      </c>
      <c r="B17" s="55" t="s">
        <v>55</v>
      </c>
      <c r="C17" s="56">
        <v>1</v>
      </c>
      <c r="D17" s="66"/>
    </row>
    <row r="18" spans="1:4" s="54" customFormat="1">
      <c r="A18" s="55" t="s">
        <v>138</v>
      </c>
      <c r="B18" s="55" t="s">
        <v>57</v>
      </c>
      <c r="C18" s="56">
        <v>1</v>
      </c>
      <c r="D18" s="66"/>
    </row>
    <row r="19" spans="1:4" s="54" customFormat="1">
      <c r="A19" s="55" t="s">
        <v>116</v>
      </c>
      <c r="B19" s="55" t="s">
        <v>104</v>
      </c>
      <c r="C19" s="56">
        <v>1</v>
      </c>
      <c r="D19" s="66"/>
    </row>
    <row r="20" spans="1:4" s="54" customFormat="1">
      <c r="A20" s="55" t="s">
        <v>117</v>
      </c>
      <c r="B20" s="55" t="s">
        <v>102</v>
      </c>
      <c r="C20" s="56">
        <v>1</v>
      </c>
      <c r="D20" s="66"/>
    </row>
    <row r="21" spans="1:4" s="54" customFormat="1">
      <c r="A21" s="55"/>
      <c r="B21" s="55"/>
      <c r="C21" s="56"/>
      <c r="D21" s="66"/>
    </row>
    <row r="22" spans="1:4" s="54" customFormat="1">
      <c r="A22" s="61">
        <v>2</v>
      </c>
      <c r="B22" s="61" t="s">
        <v>131</v>
      </c>
      <c r="C22" s="62">
        <v>1</v>
      </c>
      <c r="D22" s="67"/>
    </row>
    <row r="23" spans="1:4" s="54" customFormat="1">
      <c r="A23" s="55"/>
      <c r="B23" s="55"/>
      <c r="C23" s="56"/>
      <c r="D23" s="66"/>
    </row>
    <row r="24" spans="1:4" s="54" customFormat="1" ht="25.5">
      <c r="A24" s="55" t="s">
        <v>132</v>
      </c>
      <c r="B24" s="55" t="s">
        <v>66</v>
      </c>
      <c r="C24" s="56">
        <v>1</v>
      </c>
      <c r="D24" s="66"/>
    </row>
    <row r="25" spans="1:4" s="54" customFormat="1">
      <c r="A25" s="55" t="s">
        <v>133</v>
      </c>
      <c r="B25" s="55" t="s">
        <v>78</v>
      </c>
      <c r="C25" s="56">
        <v>1</v>
      </c>
      <c r="D25" s="66"/>
    </row>
    <row r="26" spans="1:4" s="54" customFormat="1">
      <c r="A26" s="55"/>
      <c r="B26" s="55" t="s">
        <v>84</v>
      </c>
      <c r="C26" s="56">
        <v>1</v>
      </c>
      <c r="D26" s="66"/>
    </row>
    <row r="27" spans="1:4" s="54" customFormat="1">
      <c r="A27" s="55" t="s">
        <v>109</v>
      </c>
      <c r="B27" s="55" t="s">
        <v>86</v>
      </c>
      <c r="C27" s="56">
        <v>1</v>
      </c>
      <c r="D27" s="66"/>
    </row>
    <row r="28" spans="1:4" s="54" customFormat="1">
      <c r="A28" s="55"/>
      <c r="B28" s="55"/>
      <c r="C28" s="56"/>
      <c r="D28" s="66"/>
    </row>
    <row r="29" spans="1:4" s="54" customFormat="1">
      <c r="A29" s="55" t="s">
        <v>134</v>
      </c>
      <c r="B29" s="55" t="s">
        <v>42</v>
      </c>
      <c r="C29" s="56">
        <v>1</v>
      </c>
      <c r="D29" s="66"/>
    </row>
    <row r="30" spans="1:4" s="54" customFormat="1">
      <c r="A30" s="55" t="s">
        <v>135</v>
      </c>
      <c r="B30" s="55" t="s">
        <v>51</v>
      </c>
      <c r="C30" s="56">
        <v>1</v>
      </c>
      <c r="D30" s="66"/>
    </row>
    <row r="31" spans="1:4" s="54" customFormat="1">
      <c r="A31" s="55" t="s">
        <v>136</v>
      </c>
      <c r="B31" s="55" t="s">
        <v>53</v>
      </c>
      <c r="C31" s="56">
        <v>1</v>
      </c>
      <c r="D31" s="66"/>
    </row>
    <row r="32" spans="1:4" s="54" customFormat="1">
      <c r="A32" s="55" t="s">
        <v>137</v>
      </c>
      <c r="B32" s="55" t="s">
        <v>55</v>
      </c>
      <c r="C32" s="56">
        <v>1</v>
      </c>
      <c r="D32" s="66"/>
    </row>
    <row r="33" spans="1:4" s="54" customFormat="1">
      <c r="A33" s="55" t="s">
        <v>138</v>
      </c>
      <c r="B33" s="55" t="s">
        <v>57</v>
      </c>
      <c r="C33" s="56">
        <v>1</v>
      </c>
      <c r="D33" s="66"/>
    </row>
    <row r="34" spans="1:4" s="54" customFormat="1">
      <c r="A34" s="55" t="s">
        <v>116</v>
      </c>
      <c r="B34" s="55" t="s">
        <v>104</v>
      </c>
      <c r="C34" s="56">
        <v>1</v>
      </c>
      <c r="D34" s="66"/>
    </row>
    <row r="35" spans="1:4" s="54" customFormat="1">
      <c r="A35" s="55" t="s">
        <v>117</v>
      </c>
      <c r="B35" s="55" t="s">
        <v>102</v>
      </c>
      <c r="C35" s="56">
        <v>1</v>
      </c>
      <c r="D35" s="66"/>
    </row>
    <row r="36" spans="1:4" s="54" customFormat="1">
      <c r="A36" s="55"/>
      <c r="B36" s="55"/>
      <c r="C36" s="56"/>
      <c r="D36" s="66"/>
    </row>
    <row r="37" spans="1:4" s="54" customFormat="1">
      <c r="A37" s="61">
        <v>3</v>
      </c>
      <c r="B37" s="61" t="s">
        <v>131</v>
      </c>
      <c r="C37" s="62">
        <v>1</v>
      </c>
      <c r="D37" s="67"/>
    </row>
    <row r="38" spans="1:4" s="54" customFormat="1">
      <c r="A38" s="55"/>
      <c r="B38" s="55"/>
      <c r="C38" s="56"/>
      <c r="D38" s="66"/>
    </row>
    <row r="39" spans="1:4" s="54" customFormat="1" ht="25.5">
      <c r="A39" s="55" t="s">
        <v>132</v>
      </c>
      <c r="B39" s="55" t="s">
        <v>66</v>
      </c>
      <c r="C39" s="56">
        <v>1</v>
      </c>
      <c r="D39" s="66"/>
    </row>
    <row r="40" spans="1:4">
      <c r="A40" s="55" t="s">
        <v>133</v>
      </c>
      <c r="B40" s="55" t="s">
        <v>78</v>
      </c>
      <c r="C40" s="56">
        <v>1</v>
      </c>
      <c r="D40" s="66"/>
    </row>
    <row r="41" spans="1:4">
      <c r="A41" s="55"/>
      <c r="B41" s="55" t="s">
        <v>84</v>
      </c>
      <c r="C41" s="56">
        <v>1</v>
      </c>
      <c r="D41" s="66"/>
    </row>
    <row r="42" spans="1:4">
      <c r="A42" s="55" t="s">
        <v>109</v>
      </c>
      <c r="B42" s="55" t="s">
        <v>86</v>
      </c>
      <c r="C42" s="56">
        <v>1</v>
      </c>
      <c r="D42" s="66"/>
    </row>
    <row r="43" spans="1:4">
      <c r="A43" s="55"/>
      <c r="B43" s="55"/>
      <c r="C43" s="56"/>
      <c r="D43" s="66"/>
    </row>
    <row r="44" spans="1:4">
      <c r="A44" s="55" t="s">
        <v>134</v>
      </c>
      <c r="B44" s="55" t="s">
        <v>42</v>
      </c>
      <c r="C44" s="56">
        <v>1</v>
      </c>
      <c r="D44" s="66"/>
    </row>
    <row r="45" spans="1:4">
      <c r="A45" s="72" t="s">
        <v>135</v>
      </c>
      <c r="B45" s="73" t="s">
        <v>51</v>
      </c>
      <c r="C45" s="74">
        <v>1</v>
      </c>
      <c r="D45" s="75"/>
    </row>
    <row r="46" spans="1:4">
      <c r="A46" s="72" t="s">
        <v>136</v>
      </c>
      <c r="B46" s="73" t="s">
        <v>53</v>
      </c>
      <c r="C46" s="74">
        <v>1</v>
      </c>
      <c r="D46" s="75"/>
    </row>
    <row r="47" spans="1:4">
      <c r="A47" s="72" t="s">
        <v>137</v>
      </c>
      <c r="B47" s="73" t="s">
        <v>55</v>
      </c>
      <c r="C47" s="74">
        <v>1</v>
      </c>
      <c r="D47" s="75"/>
    </row>
    <row r="48" spans="1:4">
      <c r="A48" s="72" t="s">
        <v>138</v>
      </c>
      <c r="B48" s="73" t="s">
        <v>57</v>
      </c>
      <c r="C48" s="74">
        <v>1</v>
      </c>
      <c r="D48" s="75"/>
    </row>
    <row r="49" spans="1:4">
      <c r="A49" s="72" t="s">
        <v>116</v>
      </c>
      <c r="B49" s="73" t="s">
        <v>104</v>
      </c>
      <c r="C49" s="74">
        <v>1</v>
      </c>
      <c r="D49" s="75"/>
    </row>
    <row r="50" spans="1:4">
      <c r="A50" s="72" t="s">
        <v>117</v>
      </c>
      <c r="B50" s="73" t="s">
        <v>102</v>
      </c>
      <c r="C50" s="74">
        <v>1</v>
      </c>
      <c r="D50" s="75"/>
    </row>
    <row r="51" spans="1:4">
      <c r="A51" s="72"/>
      <c r="B51" s="73"/>
      <c r="C51" s="74"/>
      <c r="D51" s="75"/>
    </row>
    <row r="52" spans="1:4">
      <c r="A52" s="76">
        <v>4</v>
      </c>
      <c r="B52" s="77" t="s">
        <v>131</v>
      </c>
      <c r="C52" s="78">
        <v>1</v>
      </c>
      <c r="D52" s="79"/>
    </row>
    <row r="53" spans="1:4">
      <c r="A53" s="72"/>
      <c r="B53" s="73"/>
      <c r="C53" s="74"/>
      <c r="D53" s="75"/>
    </row>
    <row r="54" spans="1:4" ht="38.25">
      <c r="A54" s="72" t="s">
        <v>132</v>
      </c>
      <c r="B54" s="73" t="s">
        <v>67</v>
      </c>
      <c r="C54" s="74">
        <v>1</v>
      </c>
      <c r="D54" s="75"/>
    </row>
    <row r="55" spans="1:4">
      <c r="A55" s="72" t="s">
        <v>133</v>
      </c>
      <c r="B55" s="73" t="s">
        <v>78</v>
      </c>
      <c r="C55" s="74">
        <v>1</v>
      </c>
      <c r="D55" s="75"/>
    </row>
    <row r="56" spans="1:4">
      <c r="A56" s="72"/>
      <c r="B56" s="73" t="s">
        <v>84</v>
      </c>
      <c r="C56" s="74">
        <v>1</v>
      </c>
      <c r="D56" s="75"/>
    </row>
    <row r="57" spans="1:4">
      <c r="A57" s="72" t="s">
        <v>109</v>
      </c>
      <c r="B57" s="73" t="s">
        <v>85</v>
      </c>
      <c r="C57" s="74">
        <v>1</v>
      </c>
      <c r="D57" s="75"/>
    </row>
    <row r="58" spans="1:4">
      <c r="A58" s="72"/>
      <c r="B58" s="73"/>
      <c r="C58" s="74"/>
      <c r="D58" s="75"/>
    </row>
    <row r="59" spans="1:4">
      <c r="A59" s="72" t="s">
        <v>134</v>
      </c>
      <c r="B59" s="73" t="s">
        <v>42</v>
      </c>
      <c r="C59" s="74">
        <v>1</v>
      </c>
      <c r="D59" s="75"/>
    </row>
    <row r="60" spans="1:4">
      <c r="A60" s="72" t="s">
        <v>135</v>
      </c>
      <c r="B60" s="73" t="s">
        <v>51</v>
      </c>
      <c r="C60" s="74">
        <v>1</v>
      </c>
      <c r="D60" s="75"/>
    </row>
    <row r="61" spans="1:4">
      <c r="A61" s="72" t="s">
        <v>136</v>
      </c>
      <c r="B61" s="73" t="s">
        <v>53</v>
      </c>
      <c r="C61" s="74">
        <v>1</v>
      </c>
      <c r="D61" s="75"/>
    </row>
    <row r="62" spans="1:4">
      <c r="A62" s="72" t="s">
        <v>137</v>
      </c>
      <c r="B62" s="73" t="s">
        <v>55</v>
      </c>
      <c r="C62" s="74">
        <v>1</v>
      </c>
      <c r="D62" s="75"/>
    </row>
    <row r="63" spans="1:4">
      <c r="A63" s="72" t="s">
        <v>138</v>
      </c>
      <c r="B63" s="73" t="s">
        <v>57</v>
      </c>
      <c r="C63" s="74">
        <v>1</v>
      </c>
      <c r="D63" s="75"/>
    </row>
    <row r="64" spans="1:4">
      <c r="A64" s="72" t="s">
        <v>116</v>
      </c>
      <c r="B64" s="73" t="s">
        <v>104</v>
      </c>
      <c r="C64" s="74">
        <v>1</v>
      </c>
      <c r="D64" s="75"/>
    </row>
    <row r="65" spans="1:4">
      <c r="A65" s="72" t="s">
        <v>117</v>
      </c>
      <c r="B65" s="73" t="s">
        <v>102</v>
      </c>
      <c r="C65" s="74">
        <v>1</v>
      </c>
      <c r="D65" s="75"/>
    </row>
    <row r="66" spans="1:4">
      <c r="A66" s="72"/>
      <c r="B66" s="73"/>
      <c r="C66" s="74"/>
      <c r="D66" s="75"/>
    </row>
    <row r="67" spans="1:4">
      <c r="A67" s="76">
        <v>5</v>
      </c>
      <c r="B67" s="77" t="s">
        <v>131</v>
      </c>
      <c r="C67" s="78">
        <v>1</v>
      </c>
      <c r="D67" s="79"/>
    </row>
    <row r="68" spans="1:4">
      <c r="A68" s="72"/>
      <c r="B68" s="73"/>
      <c r="C68" s="74"/>
      <c r="D68" s="75"/>
    </row>
    <row r="69" spans="1:4" ht="25.5">
      <c r="A69" s="72" t="s">
        <v>132</v>
      </c>
      <c r="B69" s="73" t="s">
        <v>68</v>
      </c>
      <c r="C69" s="74">
        <v>1</v>
      </c>
      <c r="D69" s="75"/>
    </row>
    <row r="70" spans="1:4">
      <c r="A70" s="72" t="s">
        <v>133</v>
      </c>
      <c r="B70" s="73" t="s">
        <v>78</v>
      </c>
      <c r="C70" s="74">
        <v>1</v>
      </c>
      <c r="D70" s="75"/>
    </row>
    <row r="71" spans="1:4">
      <c r="A71" s="72"/>
      <c r="B71" s="73" t="s">
        <v>84</v>
      </c>
      <c r="C71" s="74">
        <v>1</v>
      </c>
      <c r="D71" s="75"/>
    </row>
    <row r="72" spans="1:4">
      <c r="A72" s="72" t="s">
        <v>109</v>
      </c>
      <c r="B72" s="73" t="s">
        <v>89</v>
      </c>
      <c r="C72" s="74">
        <v>1</v>
      </c>
      <c r="D72" s="75"/>
    </row>
    <row r="73" spans="1:4">
      <c r="A73" s="72"/>
      <c r="B73" s="73"/>
      <c r="C73" s="74"/>
      <c r="D73" s="75"/>
    </row>
    <row r="74" spans="1:4">
      <c r="A74" s="72" t="s">
        <v>134</v>
      </c>
      <c r="B74" s="73" t="s">
        <v>42</v>
      </c>
      <c r="C74" s="74">
        <v>1</v>
      </c>
      <c r="D74" s="75"/>
    </row>
    <row r="75" spans="1:4">
      <c r="A75" s="72" t="s">
        <v>135</v>
      </c>
      <c r="B75" s="73" t="s">
        <v>51</v>
      </c>
      <c r="C75" s="74">
        <v>1</v>
      </c>
      <c r="D75" s="75"/>
    </row>
    <row r="76" spans="1:4">
      <c r="A76" s="72" t="s">
        <v>136</v>
      </c>
      <c r="B76" s="73" t="s">
        <v>53</v>
      </c>
      <c r="C76" s="74">
        <v>1</v>
      </c>
      <c r="D76" s="75"/>
    </row>
    <row r="77" spans="1:4">
      <c r="A77" s="72" t="s">
        <v>137</v>
      </c>
      <c r="B77" s="73" t="s">
        <v>55</v>
      </c>
      <c r="C77" s="74">
        <v>1</v>
      </c>
      <c r="D77" s="75"/>
    </row>
    <row r="78" spans="1:4">
      <c r="A78" s="72" t="s">
        <v>138</v>
      </c>
      <c r="B78" s="73" t="s">
        <v>57</v>
      </c>
      <c r="C78" s="74">
        <v>1</v>
      </c>
      <c r="D78" s="75"/>
    </row>
    <row r="79" spans="1:4">
      <c r="A79" s="72" t="s">
        <v>116</v>
      </c>
      <c r="B79" s="73" t="s">
        <v>104</v>
      </c>
      <c r="C79" s="74">
        <v>1</v>
      </c>
      <c r="D79" s="75"/>
    </row>
    <row r="80" spans="1:4">
      <c r="A80" s="72" t="s">
        <v>117</v>
      </c>
      <c r="B80" s="73" t="s">
        <v>102</v>
      </c>
      <c r="C80" s="74">
        <v>1</v>
      </c>
      <c r="D80" s="75"/>
    </row>
    <row r="81" spans="1:4">
      <c r="A81" s="72"/>
      <c r="B81" s="73"/>
      <c r="C81" s="74"/>
      <c r="D81" s="75"/>
    </row>
    <row r="82" spans="1:4">
      <c r="A82" s="76">
        <v>6</v>
      </c>
      <c r="B82" s="77" t="s">
        <v>131</v>
      </c>
      <c r="C82" s="78">
        <v>1</v>
      </c>
      <c r="D82" s="79"/>
    </row>
    <row r="83" spans="1:4">
      <c r="A83" s="72"/>
      <c r="B83" s="73"/>
      <c r="C83" s="74"/>
      <c r="D83" s="75"/>
    </row>
    <row r="84" spans="1:4" ht="25.5">
      <c r="A84" s="72" t="s">
        <v>132</v>
      </c>
      <c r="B84" s="73" t="s">
        <v>68</v>
      </c>
      <c r="C84" s="74">
        <v>1</v>
      </c>
      <c r="D84" s="75"/>
    </row>
    <row r="85" spans="1:4">
      <c r="A85" s="72" t="s">
        <v>133</v>
      </c>
      <c r="B85" s="73" t="s">
        <v>78</v>
      </c>
      <c r="C85" s="74">
        <v>1</v>
      </c>
      <c r="D85" s="75"/>
    </row>
    <row r="86" spans="1:4">
      <c r="A86" s="72"/>
      <c r="B86" s="73" t="s">
        <v>84</v>
      </c>
      <c r="C86" s="74">
        <v>1</v>
      </c>
      <c r="D86" s="75"/>
    </row>
    <row r="87" spans="1:4">
      <c r="A87" s="72" t="s">
        <v>109</v>
      </c>
      <c r="B87" s="73" t="s">
        <v>89</v>
      </c>
      <c r="C87" s="74">
        <v>1</v>
      </c>
      <c r="D87" s="75"/>
    </row>
    <row r="88" spans="1:4">
      <c r="A88" s="72"/>
      <c r="B88" s="73"/>
      <c r="C88" s="74"/>
      <c r="D88" s="75"/>
    </row>
    <row r="89" spans="1:4">
      <c r="A89" s="72" t="s">
        <v>134</v>
      </c>
      <c r="B89" s="73" t="s">
        <v>42</v>
      </c>
      <c r="C89" s="74">
        <v>1</v>
      </c>
      <c r="D89" s="75"/>
    </row>
    <row r="90" spans="1:4">
      <c r="A90" s="72" t="s">
        <v>135</v>
      </c>
      <c r="B90" s="73" t="s">
        <v>51</v>
      </c>
      <c r="C90" s="74">
        <v>1</v>
      </c>
      <c r="D90" s="75"/>
    </row>
    <row r="91" spans="1:4">
      <c r="A91" s="72" t="s">
        <v>136</v>
      </c>
      <c r="B91" s="73" t="s">
        <v>53</v>
      </c>
      <c r="C91" s="74">
        <v>1</v>
      </c>
      <c r="D91" s="75"/>
    </row>
    <row r="92" spans="1:4">
      <c r="A92" s="72" t="s">
        <v>137</v>
      </c>
      <c r="B92" s="73" t="s">
        <v>55</v>
      </c>
      <c r="C92" s="74">
        <v>1</v>
      </c>
      <c r="D92" s="75"/>
    </row>
    <row r="93" spans="1:4">
      <c r="A93" s="72" t="s">
        <v>138</v>
      </c>
      <c r="B93" s="73" t="s">
        <v>57</v>
      </c>
      <c r="C93" s="74">
        <v>1</v>
      </c>
      <c r="D93" s="75"/>
    </row>
    <row r="94" spans="1:4">
      <c r="A94" s="72" t="s">
        <v>116</v>
      </c>
      <c r="B94" s="73" t="s">
        <v>104</v>
      </c>
      <c r="C94" s="74">
        <v>1</v>
      </c>
      <c r="D94" s="75"/>
    </row>
    <row r="95" spans="1:4">
      <c r="A95" s="72" t="s">
        <v>117</v>
      </c>
      <c r="B95" s="73" t="s">
        <v>102</v>
      </c>
      <c r="C95" s="74">
        <v>1</v>
      </c>
      <c r="D95" s="75"/>
    </row>
    <row r="96" spans="1:4">
      <c r="A96" s="72"/>
      <c r="B96" s="73"/>
      <c r="C96" s="74"/>
      <c r="D96" s="75"/>
    </row>
    <row r="97" spans="1:4">
      <c r="A97" s="76">
        <v>7</v>
      </c>
      <c r="B97" s="77" t="s">
        <v>131</v>
      </c>
      <c r="C97" s="78">
        <v>1</v>
      </c>
      <c r="D97" s="79"/>
    </row>
    <row r="98" spans="1:4">
      <c r="A98" s="72"/>
      <c r="B98" s="73"/>
      <c r="C98" s="74"/>
      <c r="D98" s="75"/>
    </row>
    <row r="99" spans="1:4" ht="25.5">
      <c r="A99" s="72" t="s">
        <v>132</v>
      </c>
      <c r="B99" s="73" t="s">
        <v>58</v>
      </c>
      <c r="C99" s="74">
        <v>1</v>
      </c>
      <c r="D99" s="75"/>
    </row>
    <row r="100" spans="1:4">
      <c r="A100" s="72" t="s">
        <v>133</v>
      </c>
      <c r="B100" s="73" t="s">
        <v>78</v>
      </c>
      <c r="C100" s="74">
        <v>1</v>
      </c>
      <c r="D100" s="75"/>
    </row>
    <row r="101" spans="1:4">
      <c r="A101" s="72"/>
      <c r="B101" s="73" t="s">
        <v>84</v>
      </c>
      <c r="C101" s="74">
        <v>1</v>
      </c>
      <c r="D101" s="75"/>
    </row>
    <row r="102" spans="1:4">
      <c r="A102" s="72" t="s">
        <v>109</v>
      </c>
      <c r="B102" s="73" t="s">
        <v>91</v>
      </c>
      <c r="C102" s="74">
        <v>1</v>
      </c>
      <c r="D102" s="75"/>
    </row>
    <row r="103" spans="1:4">
      <c r="A103" s="72"/>
      <c r="B103" s="73"/>
      <c r="C103" s="74"/>
      <c r="D103" s="75"/>
    </row>
    <row r="104" spans="1:4">
      <c r="A104" s="72" t="s">
        <v>134</v>
      </c>
      <c r="B104" s="73" t="s">
        <v>42</v>
      </c>
      <c r="C104" s="74">
        <v>1</v>
      </c>
      <c r="D104" s="75"/>
    </row>
    <row r="105" spans="1:4">
      <c r="A105" s="72" t="s">
        <v>135</v>
      </c>
      <c r="B105" s="73" t="s">
        <v>51</v>
      </c>
      <c r="C105" s="74">
        <v>1</v>
      </c>
      <c r="D105" s="75"/>
    </row>
    <row r="106" spans="1:4">
      <c r="A106" s="72" t="s">
        <v>136</v>
      </c>
      <c r="B106" s="73" t="s">
        <v>53</v>
      </c>
      <c r="C106" s="74">
        <v>1</v>
      </c>
      <c r="D106" s="75"/>
    </row>
    <row r="107" spans="1:4">
      <c r="A107" s="72" t="s">
        <v>137</v>
      </c>
      <c r="B107" s="73" t="s">
        <v>55</v>
      </c>
      <c r="C107" s="74">
        <v>1</v>
      </c>
      <c r="D107" s="75"/>
    </row>
    <row r="108" spans="1:4">
      <c r="A108" s="72" t="s">
        <v>138</v>
      </c>
      <c r="B108" s="73" t="s">
        <v>57</v>
      </c>
      <c r="C108" s="74">
        <v>1</v>
      </c>
      <c r="D108" s="75"/>
    </row>
    <row r="109" spans="1:4">
      <c r="A109" s="72" t="s">
        <v>116</v>
      </c>
      <c r="B109" s="73" t="s">
        <v>104</v>
      </c>
      <c r="C109" s="74">
        <v>1</v>
      </c>
      <c r="D109" s="75"/>
    </row>
    <row r="110" spans="1:4">
      <c r="A110" s="72" t="s">
        <v>117</v>
      </c>
      <c r="B110" s="73" t="s">
        <v>102</v>
      </c>
      <c r="C110" s="74">
        <v>1</v>
      </c>
      <c r="D110" s="75"/>
    </row>
    <row r="111" spans="1:4">
      <c r="A111" s="72"/>
      <c r="B111" s="73"/>
      <c r="C111" s="74"/>
      <c r="D111" s="75"/>
    </row>
    <row r="112" spans="1:4">
      <c r="A112" s="76">
        <v>8</v>
      </c>
      <c r="B112" s="77" t="s">
        <v>131</v>
      </c>
      <c r="C112" s="78">
        <v>1</v>
      </c>
      <c r="D112" s="79"/>
    </row>
    <row r="113" spans="1:4">
      <c r="A113" s="72"/>
      <c r="B113" s="73"/>
      <c r="C113" s="74"/>
      <c r="D113" s="75"/>
    </row>
    <row r="114" spans="1:4" ht="25.5">
      <c r="A114" s="72" t="s">
        <v>132</v>
      </c>
      <c r="B114" s="73" t="s">
        <v>58</v>
      </c>
      <c r="C114" s="74">
        <v>1</v>
      </c>
      <c r="D114" s="75"/>
    </row>
    <row r="115" spans="1:4">
      <c r="A115" s="72" t="s">
        <v>133</v>
      </c>
      <c r="B115" s="73" t="s">
        <v>78</v>
      </c>
      <c r="C115" s="74">
        <v>1</v>
      </c>
      <c r="D115" s="75"/>
    </row>
    <row r="116" spans="1:4">
      <c r="A116" s="72"/>
      <c r="B116" s="73" t="s">
        <v>84</v>
      </c>
      <c r="C116" s="74">
        <v>1</v>
      </c>
      <c r="D116" s="75"/>
    </row>
    <row r="117" spans="1:4">
      <c r="A117" s="72" t="s">
        <v>109</v>
      </c>
      <c r="B117" s="73" t="s">
        <v>91</v>
      </c>
      <c r="C117" s="74">
        <v>1</v>
      </c>
      <c r="D117" s="75"/>
    </row>
    <row r="118" spans="1:4">
      <c r="A118" s="72"/>
      <c r="B118" s="73"/>
      <c r="C118" s="74"/>
      <c r="D118" s="75"/>
    </row>
    <row r="119" spans="1:4">
      <c r="A119" s="72" t="s">
        <v>134</v>
      </c>
      <c r="B119" s="73" t="s">
        <v>42</v>
      </c>
      <c r="C119" s="74">
        <v>1</v>
      </c>
      <c r="D119" s="75"/>
    </row>
    <row r="120" spans="1:4">
      <c r="A120" s="72" t="s">
        <v>135</v>
      </c>
      <c r="B120" s="73" t="s">
        <v>51</v>
      </c>
      <c r="C120" s="74">
        <v>1</v>
      </c>
      <c r="D120" s="75"/>
    </row>
    <row r="121" spans="1:4">
      <c r="A121" s="72" t="s">
        <v>136</v>
      </c>
      <c r="B121" s="73" t="s">
        <v>53</v>
      </c>
      <c r="C121" s="74">
        <v>1</v>
      </c>
      <c r="D121" s="75"/>
    </row>
    <row r="122" spans="1:4">
      <c r="A122" s="72" t="s">
        <v>137</v>
      </c>
      <c r="B122" s="73" t="s">
        <v>55</v>
      </c>
      <c r="C122" s="74">
        <v>1</v>
      </c>
      <c r="D122" s="75"/>
    </row>
    <row r="123" spans="1:4">
      <c r="A123" s="72" t="s">
        <v>138</v>
      </c>
      <c r="B123" s="73" t="s">
        <v>57</v>
      </c>
      <c r="C123" s="74">
        <v>1</v>
      </c>
      <c r="D123" s="75"/>
    </row>
    <row r="124" spans="1:4">
      <c r="A124" s="72" t="s">
        <v>116</v>
      </c>
      <c r="B124" s="73" t="s">
        <v>104</v>
      </c>
      <c r="C124" s="74">
        <v>1</v>
      </c>
      <c r="D124" s="75"/>
    </row>
    <row r="125" spans="1:4">
      <c r="A125" s="72" t="s">
        <v>117</v>
      </c>
      <c r="B125" s="73" t="s">
        <v>102</v>
      </c>
      <c r="C125" s="74">
        <v>1</v>
      </c>
      <c r="D125" s="75"/>
    </row>
    <row r="126" spans="1:4">
      <c r="A126" s="72"/>
      <c r="B126" s="73"/>
      <c r="C126" s="74"/>
      <c r="D126" s="75"/>
    </row>
    <row r="127" spans="1:4">
      <c r="A127" s="76">
        <v>9</v>
      </c>
      <c r="B127" s="77" t="s">
        <v>131</v>
      </c>
      <c r="C127" s="78">
        <v>1</v>
      </c>
      <c r="D127" s="79"/>
    </row>
    <row r="128" spans="1:4">
      <c r="A128" s="72"/>
      <c r="B128" s="73"/>
      <c r="C128" s="74"/>
      <c r="D128" s="75"/>
    </row>
    <row r="129" spans="1:4" ht="25.5">
      <c r="A129" s="72" t="s">
        <v>132</v>
      </c>
      <c r="B129" s="73" t="s">
        <v>58</v>
      </c>
      <c r="C129" s="74">
        <v>1</v>
      </c>
      <c r="D129" s="75"/>
    </row>
    <row r="130" spans="1:4">
      <c r="A130" s="72" t="s">
        <v>133</v>
      </c>
      <c r="B130" s="73" t="s">
        <v>78</v>
      </c>
      <c r="C130" s="74">
        <v>1</v>
      </c>
      <c r="D130" s="75"/>
    </row>
    <row r="131" spans="1:4">
      <c r="A131" s="72"/>
      <c r="B131" s="73" t="s">
        <v>84</v>
      </c>
      <c r="C131" s="74">
        <v>1</v>
      </c>
      <c r="D131" s="75"/>
    </row>
    <row r="132" spans="1:4">
      <c r="A132" s="72" t="s">
        <v>109</v>
      </c>
      <c r="B132" s="73" t="s">
        <v>91</v>
      </c>
      <c r="C132" s="74">
        <v>1</v>
      </c>
      <c r="D132" s="75"/>
    </row>
    <row r="133" spans="1:4">
      <c r="A133" s="72"/>
      <c r="B133" s="73"/>
      <c r="C133" s="74"/>
      <c r="D133" s="75"/>
    </row>
    <row r="134" spans="1:4">
      <c r="A134" s="72" t="s">
        <v>134</v>
      </c>
      <c r="B134" s="73" t="s">
        <v>42</v>
      </c>
      <c r="C134" s="74">
        <v>1</v>
      </c>
      <c r="D134" s="75"/>
    </row>
    <row r="135" spans="1:4">
      <c r="A135" s="72" t="s">
        <v>135</v>
      </c>
      <c r="B135" s="73" t="s">
        <v>51</v>
      </c>
      <c r="C135" s="74">
        <v>1</v>
      </c>
      <c r="D135" s="75"/>
    </row>
    <row r="136" spans="1:4">
      <c r="A136" s="72" t="s">
        <v>136</v>
      </c>
      <c r="B136" s="73" t="s">
        <v>53</v>
      </c>
      <c r="C136" s="74">
        <v>1</v>
      </c>
      <c r="D136" s="75"/>
    </row>
    <row r="137" spans="1:4">
      <c r="A137" s="72" t="s">
        <v>137</v>
      </c>
      <c r="B137" s="73" t="s">
        <v>55</v>
      </c>
      <c r="C137" s="74">
        <v>1</v>
      </c>
      <c r="D137" s="75"/>
    </row>
    <row r="138" spans="1:4">
      <c r="A138" s="72" t="s">
        <v>138</v>
      </c>
      <c r="B138" s="73" t="s">
        <v>57</v>
      </c>
      <c r="C138" s="74">
        <v>1</v>
      </c>
      <c r="D138" s="75"/>
    </row>
    <row r="139" spans="1:4">
      <c r="A139" s="72" t="s">
        <v>116</v>
      </c>
      <c r="B139" s="73" t="s">
        <v>104</v>
      </c>
      <c r="C139" s="74">
        <v>1</v>
      </c>
      <c r="D139" s="75"/>
    </row>
    <row r="140" spans="1:4">
      <c r="A140" s="72" t="s">
        <v>117</v>
      </c>
      <c r="B140" s="73" t="s">
        <v>102</v>
      </c>
      <c r="C140" s="74">
        <v>1</v>
      </c>
      <c r="D140" s="75"/>
    </row>
    <row r="141" spans="1:4">
      <c r="A141" s="72"/>
      <c r="B141" s="73"/>
      <c r="C141" s="74"/>
      <c r="D141" s="75"/>
    </row>
  </sheetData>
  <mergeCells count="1">
    <mergeCell ref="A1:D1"/>
  </mergeCells>
  <phoneticPr fontId="18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portrait" horizontalDpi="300" verticalDpi="300" r:id="rId1"/>
  <headerFooter alignWithMargins="0">
    <oddFooter>&amp;R第   &amp;P   页，共   &amp;N  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A58" workbookViewId="0">
      <selection activeCell="M9" sqref="M9"/>
    </sheetView>
  </sheetViews>
  <sheetFormatPr baseColWidth="10" defaultColWidth="9" defaultRowHeight="12.75"/>
  <cols>
    <col min="1" max="1" width="10.5703125" style="57" customWidth="1"/>
    <col min="2" max="2" width="35.5703125" style="52" customWidth="1"/>
    <col min="3" max="3" width="6.5703125" style="58" customWidth="1"/>
    <col min="4" max="4" width="18.5703125" style="51" customWidth="1"/>
    <col min="5" max="16384" width="9" style="51"/>
  </cols>
  <sheetData>
    <row r="1" spans="1:4" ht="29.25" customHeight="1">
      <c r="A1" s="117" t="s">
        <v>180</v>
      </c>
      <c r="B1" s="118"/>
      <c r="C1" s="118"/>
      <c r="D1" s="118"/>
    </row>
    <row r="2" spans="1:4">
      <c r="A2" s="52"/>
      <c r="C2" s="53"/>
      <c r="D2" s="52"/>
    </row>
    <row r="3" spans="1:4" s="54" customFormat="1">
      <c r="A3" s="63" t="s">
        <v>175</v>
      </c>
      <c r="B3" s="64" t="s">
        <v>173</v>
      </c>
      <c r="C3" s="63" t="s">
        <v>169</v>
      </c>
      <c r="D3" s="63" t="s">
        <v>176</v>
      </c>
    </row>
    <row r="4" spans="1:4" s="54" customFormat="1">
      <c r="A4" s="68"/>
      <c r="B4" s="69" t="s">
        <v>30</v>
      </c>
      <c r="C4" s="70">
        <v>1</v>
      </c>
      <c r="D4" s="71"/>
    </row>
    <row r="5" spans="1:4" s="54" customFormat="1">
      <c r="A5" s="59"/>
      <c r="B5" s="59" t="s">
        <v>140</v>
      </c>
      <c r="C5" s="60">
        <v>1</v>
      </c>
      <c r="D5" s="65"/>
    </row>
    <row r="6" spans="1:4" s="54" customFormat="1">
      <c r="A6" s="55"/>
      <c r="B6" s="55"/>
      <c r="C6" s="56"/>
      <c r="D6" s="66"/>
    </row>
    <row r="7" spans="1:4" s="54" customFormat="1">
      <c r="A7" s="61">
        <v>1</v>
      </c>
      <c r="B7" s="61" t="s">
        <v>131</v>
      </c>
      <c r="C7" s="62">
        <v>1</v>
      </c>
      <c r="D7" s="67"/>
    </row>
    <row r="8" spans="1:4" s="54" customFormat="1">
      <c r="A8" s="55"/>
      <c r="B8" s="55"/>
      <c r="C8" s="56"/>
      <c r="D8" s="66"/>
    </row>
    <row r="9" spans="1:4" s="54" customFormat="1" ht="25.5">
      <c r="A9" s="55" t="s">
        <v>132</v>
      </c>
      <c r="B9" s="55" t="s">
        <v>58</v>
      </c>
      <c r="C9" s="56">
        <v>1</v>
      </c>
      <c r="D9" s="66"/>
    </row>
    <row r="10" spans="1:4" s="54" customFormat="1">
      <c r="A10" s="55" t="s">
        <v>133</v>
      </c>
      <c r="B10" s="55" t="s">
        <v>78</v>
      </c>
      <c r="C10" s="56">
        <v>1</v>
      </c>
      <c r="D10" s="66"/>
    </row>
    <row r="11" spans="1:4" s="54" customFormat="1">
      <c r="A11" s="55"/>
      <c r="B11" s="55" t="s">
        <v>84</v>
      </c>
      <c r="C11" s="56">
        <v>1</v>
      </c>
      <c r="D11" s="66"/>
    </row>
    <row r="12" spans="1:4" s="54" customFormat="1">
      <c r="A12" s="55" t="s">
        <v>109</v>
      </c>
      <c r="B12" s="55" t="s">
        <v>91</v>
      </c>
      <c r="C12" s="56">
        <v>1</v>
      </c>
      <c r="D12" s="66"/>
    </row>
    <row r="13" spans="1:4" s="54" customFormat="1">
      <c r="A13" s="55"/>
      <c r="B13" s="55"/>
      <c r="C13" s="56"/>
      <c r="D13" s="66"/>
    </row>
    <row r="14" spans="1:4" s="54" customFormat="1">
      <c r="A14" s="55" t="s">
        <v>134</v>
      </c>
      <c r="B14" s="55" t="s">
        <v>42</v>
      </c>
      <c r="C14" s="56">
        <v>1</v>
      </c>
      <c r="D14" s="66"/>
    </row>
    <row r="15" spans="1:4" s="54" customFormat="1">
      <c r="A15" s="55" t="s">
        <v>135</v>
      </c>
      <c r="B15" s="55" t="s">
        <v>51</v>
      </c>
      <c r="C15" s="56">
        <v>1</v>
      </c>
      <c r="D15" s="66"/>
    </row>
    <row r="16" spans="1:4" s="54" customFormat="1">
      <c r="A16" s="55" t="s">
        <v>136</v>
      </c>
      <c r="B16" s="55" t="s">
        <v>53</v>
      </c>
      <c r="C16" s="56">
        <v>1</v>
      </c>
      <c r="D16" s="66"/>
    </row>
    <row r="17" spans="1:7" s="54" customFormat="1">
      <c r="A17" s="55" t="s">
        <v>137</v>
      </c>
      <c r="B17" s="55" t="s">
        <v>55</v>
      </c>
      <c r="C17" s="56">
        <v>1</v>
      </c>
      <c r="D17" s="66"/>
    </row>
    <row r="18" spans="1:7" s="54" customFormat="1">
      <c r="A18" s="55" t="s">
        <v>138</v>
      </c>
      <c r="B18" s="55" t="s">
        <v>57</v>
      </c>
      <c r="C18" s="56">
        <v>1</v>
      </c>
      <c r="D18" s="66"/>
    </row>
    <row r="19" spans="1:7" s="54" customFormat="1">
      <c r="A19" s="55" t="s">
        <v>116</v>
      </c>
      <c r="B19" s="55" t="s">
        <v>104</v>
      </c>
      <c r="C19" s="56">
        <v>1</v>
      </c>
      <c r="D19" s="66"/>
    </row>
    <row r="20" spans="1:7" s="54" customFormat="1">
      <c r="A20" s="55" t="s">
        <v>117</v>
      </c>
      <c r="B20" s="55" t="s">
        <v>102</v>
      </c>
      <c r="C20" s="56">
        <v>1</v>
      </c>
      <c r="D20" s="66"/>
    </row>
    <row r="21" spans="1:7" s="54" customFormat="1">
      <c r="A21" s="55"/>
      <c r="B21" s="55"/>
      <c r="C21" s="56"/>
      <c r="D21" s="66"/>
      <c r="E21" s="82"/>
      <c r="F21" s="82"/>
      <c r="G21" s="82"/>
    </row>
    <row r="22" spans="1:7" s="54" customFormat="1">
      <c r="A22" s="61">
        <v>2</v>
      </c>
      <c r="B22" s="61" t="s">
        <v>131</v>
      </c>
      <c r="C22" s="62">
        <v>1</v>
      </c>
      <c r="D22" s="67"/>
      <c r="E22" s="82"/>
      <c r="F22" s="82"/>
      <c r="G22" s="82"/>
    </row>
    <row r="23" spans="1:7" s="54" customFormat="1">
      <c r="A23" s="55"/>
      <c r="B23" s="55"/>
      <c r="C23" s="56"/>
      <c r="D23" s="66"/>
      <c r="E23" s="82"/>
      <c r="F23" s="82"/>
      <c r="G23" s="82"/>
    </row>
    <row r="24" spans="1:7" s="54" customFormat="1" ht="38.25">
      <c r="A24" s="55" t="s">
        <v>132</v>
      </c>
      <c r="B24" s="55" t="s">
        <v>59</v>
      </c>
      <c r="C24" s="56">
        <v>1</v>
      </c>
      <c r="D24" s="66"/>
      <c r="E24" s="82"/>
      <c r="F24" s="82"/>
      <c r="G24" s="82"/>
    </row>
    <row r="25" spans="1:7" s="54" customFormat="1">
      <c r="A25" s="55" t="s">
        <v>133</v>
      </c>
      <c r="B25" s="55" t="s">
        <v>78</v>
      </c>
      <c r="C25" s="56">
        <v>1</v>
      </c>
      <c r="D25" s="66"/>
      <c r="E25" s="82"/>
      <c r="F25" s="82"/>
      <c r="G25" s="82"/>
    </row>
    <row r="26" spans="1:7" s="54" customFormat="1">
      <c r="A26" s="55"/>
      <c r="B26" s="55" t="s">
        <v>84</v>
      </c>
      <c r="C26" s="56">
        <v>1</v>
      </c>
      <c r="D26" s="66"/>
      <c r="E26" s="82"/>
      <c r="F26" s="82"/>
      <c r="G26" s="82"/>
    </row>
    <row r="27" spans="1:7" s="54" customFormat="1">
      <c r="A27" s="55" t="s">
        <v>109</v>
      </c>
      <c r="B27" s="55" t="s">
        <v>90</v>
      </c>
      <c r="C27" s="56">
        <v>1</v>
      </c>
      <c r="D27" s="66"/>
      <c r="E27" s="82"/>
      <c r="F27" s="82"/>
      <c r="G27" s="82"/>
    </row>
    <row r="28" spans="1:7" s="54" customFormat="1">
      <c r="A28" s="55"/>
      <c r="B28" s="55"/>
      <c r="C28" s="56"/>
      <c r="D28" s="66"/>
      <c r="E28" s="82"/>
      <c r="F28" s="82"/>
      <c r="G28" s="82"/>
    </row>
    <row r="29" spans="1:7" s="54" customFormat="1">
      <c r="A29" s="55" t="s">
        <v>134</v>
      </c>
      <c r="B29" s="55" t="s">
        <v>42</v>
      </c>
      <c r="C29" s="56">
        <v>1</v>
      </c>
      <c r="D29" s="66"/>
      <c r="E29" s="82"/>
      <c r="F29" s="82"/>
      <c r="G29" s="82"/>
    </row>
    <row r="30" spans="1:7" s="54" customFormat="1">
      <c r="A30" s="55" t="s">
        <v>135</v>
      </c>
      <c r="B30" s="55" t="s">
        <v>51</v>
      </c>
      <c r="C30" s="56">
        <v>1</v>
      </c>
      <c r="D30" s="66"/>
      <c r="E30" s="82"/>
      <c r="F30" s="82"/>
      <c r="G30" s="82"/>
    </row>
    <row r="31" spans="1:7" s="54" customFormat="1">
      <c r="A31" s="55" t="s">
        <v>136</v>
      </c>
      <c r="B31" s="55" t="s">
        <v>53</v>
      </c>
      <c r="C31" s="56">
        <v>1</v>
      </c>
      <c r="D31" s="66"/>
      <c r="E31" s="82"/>
      <c r="F31" s="82"/>
      <c r="G31" s="82"/>
    </row>
    <row r="32" spans="1:7" s="54" customFormat="1">
      <c r="A32" s="55" t="s">
        <v>137</v>
      </c>
      <c r="B32" s="55" t="s">
        <v>55</v>
      </c>
      <c r="C32" s="56">
        <v>1</v>
      </c>
      <c r="D32" s="66"/>
      <c r="E32" s="82"/>
      <c r="F32" s="82"/>
      <c r="G32" s="82"/>
    </row>
    <row r="33" spans="1:7" s="54" customFormat="1">
      <c r="A33" s="55" t="s">
        <v>138</v>
      </c>
      <c r="B33" s="55" t="s">
        <v>57</v>
      </c>
      <c r="C33" s="56">
        <v>1</v>
      </c>
      <c r="D33" s="66"/>
      <c r="E33" s="82"/>
      <c r="F33" s="82"/>
      <c r="G33" s="82"/>
    </row>
    <row r="34" spans="1:7" s="54" customFormat="1">
      <c r="A34" s="55" t="s">
        <v>116</v>
      </c>
      <c r="B34" s="55" t="s">
        <v>104</v>
      </c>
      <c r="C34" s="56">
        <v>1</v>
      </c>
      <c r="D34" s="66"/>
      <c r="E34" s="82"/>
      <c r="F34" s="82"/>
      <c r="G34" s="82"/>
    </row>
    <row r="35" spans="1:7" s="54" customFormat="1">
      <c r="A35" s="55" t="s">
        <v>117</v>
      </c>
      <c r="B35" s="55" t="s">
        <v>102</v>
      </c>
      <c r="C35" s="56">
        <v>1</v>
      </c>
      <c r="D35" s="66"/>
      <c r="E35" s="82"/>
      <c r="F35" s="82"/>
      <c r="G35" s="82"/>
    </row>
    <row r="36" spans="1:7" s="54" customFormat="1">
      <c r="A36" s="55"/>
      <c r="B36" s="55"/>
      <c r="C36" s="56"/>
      <c r="D36" s="66"/>
      <c r="E36" s="82"/>
      <c r="F36" s="82"/>
      <c r="G36" s="82"/>
    </row>
    <row r="37" spans="1:7" s="54" customFormat="1">
      <c r="A37" s="61">
        <v>3</v>
      </c>
      <c r="B37" s="61" t="s">
        <v>141</v>
      </c>
      <c r="C37" s="62">
        <v>1</v>
      </c>
      <c r="D37" s="67"/>
    </row>
    <row r="38" spans="1:7" s="54" customFormat="1">
      <c r="A38" s="55"/>
      <c r="B38" s="55"/>
      <c r="C38" s="56"/>
      <c r="D38" s="66"/>
    </row>
    <row r="39" spans="1:7" s="54" customFormat="1">
      <c r="A39" s="55"/>
      <c r="B39" s="55" t="s">
        <v>36</v>
      </c>
      <c r="C39" s="56">
        <v>12</v>
      </c>
      <c r="D39" s="66"/>
    </row>
    <row r="40" spans="1:7">
      <c r="A40" s="55" t="s">
        <v>110</v>
      </c>
      <c r="B40" s="55" t="s">
        <v>40</v>
      </c>
      <c r="C40" s="56">
        <v>1</v>
      </c>
      <c r="D40" s="66"/>
    </row>
    <row r="41" spans="1:7">
      <c r="A41" s="55" t="s">
        <v>142</v>
      </c>
      <c r="B41" s="55" t="s">
        <v>47</v>
      </c>
      <c r="C41" s="56">
        <v>4</v>
      </c>
      <c r="D41" s="66"/>
    </row>
    <row r="42" spans="1:7">
      <c r="A42" s="55" t="s">
        <v>143</v>
      </c>
      <c r="B42" s="55" t="s">
        <v>163</v>
      </c>
      <c r="C42" s="56">
        <v>1</v>
      </c>
      <c r="D42" s="66"/>
    </row>
    <row r="43" spans="1:7">
      <c r="A43" s="55" t="s">
        <v>144</v>
      </c>
      <c r="B43" s="55" t="s">
        <v>73</v>
      </c>
      <c r="C43" s="56">
        <v>4</v>
      </c>
      <c r="D43" s="66"/>
    </row>
    <row r="44" spans="1:7">
      <c r="A44" s="55" t="s">
        <v>145</v>
      </c>
      <c r="B44" s="55" t="s">
        <v>76</v>
      </c>
      <c r="C44" s="56">
        <v>4</v>
      </c>
      <c r="D44" s="66"/>
    </row>
    <row r="45" spans="1:7">
      <c r="A45" s="55" t="s">
        <v>146</v>
      </c>
      <c r="B45" s="55" t="s">
        <v>95</v>
      </c>
      <c r="C45" s="56">
        <v>4</v>
      </c>
      <c r="D45" s="66"/>
    </row>
    <row r="46" spans="1:7">
      <c r="A46" s="55"/>
      <c r="B46" s="55"/>
      <c r="C46" s="56"/>
      <c r="D46" s="66"/>
    </row>
    <row r="47" spans="1:7">
      <c r="A47" s="61">
        <v>4</v>
      </c>
      <c r="B47" s="61" t="s">
        <v>147</v>
      </c>
      <c r="C47" s="62">
        <v>1</v>
      </c>
      <c r="D47" s="67"/>
    </row>
    <row r="48" spans="1:7">
      <c r="A48" s="55"/>
      <c r="B48" s="55"/>
      <c r="C48" s="56"/>
      <c r="D48" s="66"/>
    </row>
    <row r="49" spans="1:4">
      <c r="A49" s="55" t="s">
        <v>109</v>
      </c>
      <c r="B49" s="55" t="s">
        <v>33</v>
      </c>
      <c r="C49" s="56">
        <v>1</v>
      </c>
      <c r="D49" s="66"/>
    </row>
    <row r="50" spans="1:4">
      <c r="A50" s="55"/>
      <c r="B50" s="55" t="s">
        <v>37</v>
      </c>
      <c r="C50" s="56">
        <v>2</v>
      </c>
      <c r="D50" s="66"/>
    </row>
    <row r="51" spans="1:4">
      <c r="A51" s="55" t="s">
        <v>148</v>
      </c>
      <c r="B51" s="55" t="s">
        <v>43</v>
      </c>
      <c r="C51" s="56">
        <v>3</v>
      </c>
      <c r="D51" s="66"/>
    </row>
    <row r="52" spans="1:4">
      <c r="A52" s="55" t="s">
        <v>149</v>
      </c>
      <c r="B52" s="55" t="s">
        <v>45</v>
      </c>
      <c r="C52" s="56">
        <v>2</v>
      </c>
      <c r="D52" s="66"/>
    </row>
    <row r="53" spans="1:4">
      <c r="A53" s="55"/>
      <c r="B53" s="55" t="s">
        <v>69</v>
      </c>
      <c r="C53" s="56">
        <v>3</v>
      </c>
      <c r="D53" s="66"/>
    </row>
    <row r="54" spans="1:4">
      <c r="A54" s="55"/>
      <c r="B54" s="55" t="s">
        <v>70</v>
      </c>
      <c r="C54" s="56">
        <v>1</v>
      </c>
      <c r="D54" s="66"/>
    </row>
    <row r="55" spans="1:4">
      <c r="A55" s="55" t="s">
        <v>150</v>
      </c>
      <c r="B55" s="55" t="s">
        <v>74</v>
      </c>
      <c r="C55" s="56">
        <v>2</v>
      </c>
      <c r="D55" s="66"/>
    </row>
    <row r="56" spans="1:4">
      <c r="A56" s="55" t="s">
        <v>151</v>
      </c>
      <c r="B56" s="55" t="s">
        <v>76</v>
      </c>
      <c r="C56" s="56">
        <v>2</v>
      </c>
      <c r="D56" s="66"/>
    </row>
    <row r="57" spans="1:4">
      <c r="A57" s="55" t="s">
        <v>152</v>
      </c>
      <c r="B57" s="55" t="s">
        <v>95</v>
      </c>
      <c r="C57" s="56">
        <v>2</v>
      </c>
      <c r="D57" s="66"/>
    </row>
    <row r="58" spans="1:4">
      <c r="A58" s="55"/>
      <c r="B58" s="55" t="s">
        <v>99</v>
      </c>
      <c r="C58" s="56">
        <v>1</v>
      </c>
      <c r="D58" s="66"/>
    </row>
    <row r="59" spans="1:4">
      <c r="A59" s="55"/>
      <c r="B59" s="55"/>
      <c r="C59" s="56"/>
      <c r="D59" s="66"/>
    </row>
    <row r="60" spans="1:4">
      <c r="A60" s="72" t="s">
        <v>153</v>
      </c>
      <c r="B60" s="73" t="s">
        <v>35</v>
      </c>
      <c r="C60" s="74">
        <v>6</v>
      </c>
      <c r="D60" s="75"/>
    </row>
    <row r="61" spans="1:4">
      <c r="A61" s="72" t="s">
        <v>137</v>
      </c>
      <c r="B61" s="73" t="s">
        <v>56</v>
      </c>
      <c r="C61" s="74">
        <v>1</v>
      </c>
      <c r="D61" s="75"/>
    </row>
    <row r="62" spans="1:4">
      <c r="A62" s="72" t="s">
        <v>154</v>
      </c>
      <c r="B62" s="73" t="s">
        <v>54</v>
      </c>
      <c r="C62" s="74">
        <v>1</v>
      </c>
      <c r="D62" s="75"/>
    </row>
    <row r="63" spans="1:4">
      <c r="A63" s="72" t="s">
        <v>155</v>
      </c>
      <c r="B63" s="73" t="s">
        <v>101</v>
      </c>
      <c r="C63" s="74">
        <v>7</v>
      </c>
      <c r="D63" s="75"/>
    </row>
    <row r="64" spans="1:4">
      <c r="A64" s="72"/>
      <c r="B64" s="73"/>
      <c r="C64" s="74"/>
      <c r="D64" s="75"/>
    </row>
    <row r="65" spans="1:4">
      <c r="A65" s="76">
        <v>5</v>
      </c>
      <c r="B65" s="77" t="s">
        <v>141</v>
      </c>
      <c r="C65" s="78">
        <v>1</v>
      </c>
      <c r="D65" s="79"/>
    </row>
    <row r="66" spans="1:4">
      <c r="A66" s="72"/>
      <c r="B66" s="73"/>
      <c r="C66" s="74"/>
      <c r="D66" s="75"/>
    </row>
    <row r="67" spans="1:4">
      <c r="A67" s="72"/>
      <c r="B67" s="73" t="s">
        <v>38</v>
      </c>
      <c r="C67" s="74">
        <v>1</v>
      </c>
      <c r="D67" s="75"/>
    </row>
    <row r="68" spans="1:4">
      <c r="A68" s="72" t="s">
        <v>134</v>
      </c>
      <c r="B68" s="73" t="s">
        <v>40</v>
      </c>
      <c r="C68" s="74">
        <v>1</v>
      </c>
      <c r="D68" s="75"/>
    </row>
    <row r="69" spans="1:4">
      <c r="A69" s="72" t="s">
        <v>156</v>
      </c>
      <c r="B69" s="73" t="s">
        <v>46</v>
      </c>
      <c r="C69" s="74">
        <v>1</v>
      </c>
      <c r="D69" s="75"/>
    </row>
    <row r="70" spans="1:4">
      <c r="A70" s="72" t="s">
        <v>157</v>
      </c>
      <c r="B70" s="73" t="s">
        <v>162</v>
      </c>
      <c r="C70" s="74">
        <v>1</v>
      </c>
      <c r="D70" s="75"/>
    </row>
    <row r="71" spans="1:4">
      <c r="A71" s="72"/>
      <c r="B71" s="73" t="s">
        <v>72</v>
      </c>
      <c r="C71" s="74">
        <v>1</v>
      </c>
      <c r="D71" s="75"/>
    </row>
    <row r="72" spans="1:4">
      <c r="A72" s="72" t="s">
        <v>158</v>
      </c>
      <c r="B72" s="73" t="s">
        <v>75</v>
      </c>
      <c r="C72" s="74">
        <v>1</v>
      </c>
      <c r="D72" s="75"/>
    </row>
    <row r="73" spans="1:4">
      <c r="A73" s="72" t="s">
        <v>159</v>
      </c>
      <c r="B73" s="73" t="s">
        <v>77</v>
      </c>
      <c r="C73" s="74">
        <v>1</v>
      </c>
      <c r="D73" s="75"/>
    </row>
    <row r="74" spans="1:4">
      <c r="A74" s="72" t="s">
        <v>160</v>
      </c>
      <c r="B74" s="73" t="s">
        <v>95</v>
      </c>
      <c r="C74" s="74">
        <v>1</v>
      </c>
      <c r="D74" s="75"/>
    </row>
    <row r="75" spans="1:4">
      <c r="A75" s="72"/>
      <c r="B75" s="73"/>
      <c r="C75" s="74"/>
      <c r="D75" s="75"/>
    </row>
  </sheetData>
  <mergeCells count="1">
    <mergeCell ref="A1:D1"/>
  </mergeCells>
  <phoneticPr fontId="18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portrait" horizontalDpi="300" verticalDpi="300" r:id="rId1"/>
  <headerFooter alignWithMargins="0">
    <oddFooter>&amp;R第   &amp;P   页，共   &amp;N   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43" workbookViewId="0">
      <selection activeCell="K5" sqref="K5"/>
    </sheetView>
  </sheetViews>
  <sheetFormatPr baseColWidth="10" defaultColWidth="9" defaultRowHeight="12.75"/>
  <cols>
    <col min="1" max="1" width="10.5703125" style="57" customWidth="1"/>
    <col min="2" max="2" width="35.5703125" style="52" customWidth="1"/>
    <col min="3" max="3" width="6.5703125" style="58" customWidth="1"/>
    <col min="4" max="4" width="18.5703125" style="51" customWidth="1"/>
    <col min="5" max="16384" width="9" style="51"/>
  </cols>
  <sheetData>
    <row r="1" spans="1:4" ht="29.25" customHeight="1">
      <c r="A1" s="117" t="s">
        <v>181</v>
      </c>
      <c r="B1" s="118"/>
      <c r="C1" s="118"/>
      <c r="D1" s="118"/>
    </row>
    <row r="2" spans="1:4">
      <c r="A2" s="52"/>
      <c r="C2" s="53"/>
      <c r="D2" s="52"/>
    </row>
    <row r="3" spans="1:4" s="54" customFormat="1">
      <c r="A3" s="63" t="s">
        <v>175</v>
      </c>
      <c r="B3" s="64" t="s">
        <v>173</v>
      </c>
      <c r="C3" s="63" t="s">
        <v>169</v>
      </c>
      <c r="D3" s="63" t="s">
        <v>176</v>
      </c>
    </row>
    <row r="4" spans="1:4" s="54" customFormat="1">
      <c r="A4" s="68"/>
      <c r="B4" s="69" t="s">
        <v>31</v>
      </c>
      <c r="C4" s="70">
        <v>1</v>
      </c>
      <c r="D4" s="71"/>
    </row>
    <row r="5" spans="1:4" s="54" customFormat="1">
      <c r="A5" s="59"/>
      <c r="B5" s="59" t="s">
        <v>107</v>
      </c>
      <c r="C5" s="60">
        <v>1</v>
      </c>
      <c r="D5" s="65"/>
    </row>
    <row r="6" spans="1:4" s="54" customFormat="1">
      <c r="A6" s="55"/>
      <c r="B6" s="55"/>
      <c r="C6" s="56"/>
      <c r="D6" s="66"/>
    </row>
    <row r="7" spans="1:4" s="54" customFormat="1">
      <c r="A7" s="61">
        <v>1</v>
      </c>
      <c r="B7" s="61" t="s">
        <v>108</v>
      </c>
      <c r="C7" s="62">
        <v>1</v>
      </c>
      <c r="D7" s="67"/>
    </row>
    <row r="8" spans="1:4" s="54" customFormat="1">
      <c r="A8" s="55"/>
      <c r="B8" s="55"/>
      <c r="C8" s="56"/>
      <c r="D8" s="66"/>
    </row>
    <row r="9" spans="1:4" s="54" customFormat="1" ht="25.5">
      <c r="A9" s="55" t="s">
        <v>109</v>
      </c>
      <c r="B9" s="55" t="s">
        <v>34</v>
      </c>
      <c r="C9" s="56">
        <v>1</v>
      </c>
      <c r="D9" s="66" t="s">
        <v>105</v>
      </c>
    </row>
    <row r="10" spans="1:4" s="54" customFormat="1">
      <c r="A10" s="55" t="s">
        <v>110</v>
      </c>
      <c r="B10" s="55" t="s">
        <v>39</v>
      </c>
      <c r="C10" s="56">
        <v>1</v>
      </c>
      <c r="D10" s="66"/>
    </row>
    <row r="11" spans="1:4" s="54" customFormat="1">
      <c r="A11" s="55" t="s">
        <v>111</v>
      </c>
      <c r="B11" s="55" t="s">
        <v>44</v>
      </c>
      <c r="C11" s="56">
        <v>4</v>
      </c>
      <c r="D11" s="66"/>
    </row>
    <row r="12" spans="1:4" s="54" customFormat="1">
      <c r="A12" s="55" t="s">
        <v>112</v>
      </c>
      <c r="B12" s="55" t="s">
        <v>50</v>
      </c>
      <c r="C12" s="56">
        <v>1</v>
      </c>
      <c r="D12" s="66"/>
    </row>
    <row r="13" spans="1:4" s="54" customFormat="1">
      <c r="A13" s="55"/>
      <c r="B13" s="55" t="s">
        <v>71</v>
      </c>
      <c r="C13" s="56">
        <v>1</v>
      </c>
      <c r="D13" s="66"/>
    </row>
    <row r="14" spans="1:4" s="54" customFormat="1">
      <c r="A14" s="55"/>
      <c r="B14" s="55"/>
      <c r="C14" s="56"/>
      <c r="D14" s="66"/>
    </row>
    <row r="15" spans="1:4" s="54" customFormat="1">
      <c r="A15" s="55" t="s">
        <v>113</v>
      </c>
      <c r="B15" s="55" t="s">
        <v>35</v>
      </c>
      <c r="C15" s="56">
        <v>7</v>
      </c>
      <c r="D15" s="66"/>
    </row>
    <row r="16" spans="1:4" s="54" customFormat="1">
      <c r="A16" s="55" t="s">
        <v>114</v>
      </c>
      <c r="B16" s="55" t="s">
        <v>52</v>
      </c>
      <c r="C16" s="56">
        <v>1</v>
      </c>
      <c r="D16" s="66"/>
    </row>
    <row r="17" spans="1:4" s="54" customFormat="1">
      <c r="A17" s="55" t="s">
        <v>115</v>
      </c>
      <c r="B17" s="55" t="s">
        <v>51</v>
      </c>
      <c r="C17" s="56">
        <v>1</v>
      </c>
      <c r="D17" s="66"/>
    </row>
    <row r="18" spans="1:4" s="54" customFormat="1">
      <c r="A18" s="55" t="s">
        <v>116</v>
      </c>
      <c r="B18" s="55" t="s">
        <v>104</v>
      </c>
      <c r="C18" s="56">
        <v>1</v>
      </c>
      <c r="D18" s="66"/>
    </row>
    <row r="19" spans="1:4" s="54" customFormat="1">
      <c r="A19" s="55" t="s">
        <v>117</v>
      </c>
      <c r="B19" s="55" t="s">
        <v>102</v>
      </c>
      <c r="C19" s="56">
        <v>1</v>
      </c>
      <c r="D19" s="66"/>
    </row>
    <row r="20" spans="1:4" s="54" customFormat="1">
      <c r="A20" s="55" t="s">
        <v>118</v>
      </c>
      <c r="B20" s="55" t="s">
        <v>100</v>
      </c>
      <c r="C20" s="56">
        <v>1</v>
      </c>
      <c r="D20" s="66"/>
    </row>
    <row r="21" spans="1:4" s="54" customFormat="1">
      <c r="A21" s="55"/>
      <c r="B21" s="55"/>
      <c r="C21" s="56"/>
      <c r="D21" s="66"/>
    </row>
    <row r="22" spans="1:4" s="54" customFormat="1">
      <c r="A22" s="61">
        <v>2</v>
      </c>
      <c r="B22" s="61" t="s">
        <v>119</v>
      </c>
      <c r="C22" s="62">
        <v>1</v>
      </c>
      <c r="D22" s="67"/>
    </row>
    <row r="23" spans="1:4" s="54" customFormat="1">
      <c r="A23" s="55"/>
      <c r="B23" s="55"/>
      <c r="C23" s="56"/>
      <c r="D23" s="66"/>
    </row>
    <row r="24" spans="1:4" s="54" customFormat="1">
      <c r="A24" s="55" t="s">
        <v>161</v>
      </c>
      <c r="B24" s="55" t="s">
        <v>83</v>
      </c>
      <c r="C24" s="56">
        <v>2</v>
      </c>
      <c r="D24" s="66"/>
    </row>
    <row r="25" spans="1:4" s="54" customFormat="1">
      <c r="A25" s="55"/>
      <c r="B25" s="55" t="s">
        <v>84</v>
      </c>
      <c r="C25" s="56">
        <v>2</v>
      </c>
      <c r="D25" s="66"/>
    </row>
    <row r="26" spans="1:4" s="54" customFormat="1">
      <c r="A26" s="55" t="s">
        <v>109</v>
      </c>
      <c r="B26" s="55" t="s">
        <v>94</v>
      </c>
      <c r="C26" s="56">
        <v>1</v>
      </c>
      <c r="D26" s="66" t="s">
        <v>106</v>
      </c>
    </row>
    <row r="27" spans="1:4" s="54" customFormat="1" ht="25.5">
      <c r="A27" s="55" t="s">
        <v>121</v>
      </c>
      <c r="B27" s="55" t="s">
        <v>98</v>
      </c>
      <c r="C27" s="56">
        <v>1</v>
      </c>
      <c r="D27" s="66"/>
    </row>
    <row r="28" spans="1:4" s="54" customFormat="1">
      <c r="A28" s="55"/>
      <c r="B28" s="55"/>
      <c r="C28" s="56"/>
      <c r="D28" s="66"/>
    </row>
    <row r="29" spans="1:4" s="54" customFormat="1">
      <c r="A29" s="55" t="s">
        <v>122</v>
      </c>
      <c r="B29" s="55" t="s">
        <v>41</v>
      </c>
      <c r="C29" s="56">
        <v>1</v>
      </c>
      <c r="D29" s="66"/>
    </row>
    <row r="30" spans="1:4" s="54" customFormat="1">
      <c r="A30" s="55" t="s">
        <v>123</v>
      </c>
      <c r="B30" s="55" t="s">
        <v>51</v>
      </c>
      <c r="C30" s="56">
        <v>1</v>
      </c>
      <c r="D30" s="66"/>
    </row>
    <row r="31" spans="1:4" s="54" customFormat="1">
      <c r="A31" s="55" t="s">
        <v>124</v>
      </c>
      <c r="B31" s="55" t="s">
        <v>53</v>
      </c>
      <c r="C31" s="56">
        <v>1</v>
      </c>
      <c r="D31" s="66"/>
    </row>
    <row r="32" spans="1:4" s="54" customFormat="1">
      <c r="A32" s="55" t="s">
        <v>125</v>
      </c>
      <c r="B32" s="55" t="s">
        <v>55</v>
      </c>
      <c r="C32" s="56">
        <v>1</v>
      </c>
      <c r="D32" s="66"/>
    </row>
    <row r="33" spans="1:4" s="54" customFormat="1">
      <c r="A33" s="55" t="s">
        <v>126</v>
      </c>
      <c r="B33" s="55" t="s">
        <v>57</v>
      </c>
      <c r="C33" s="56">
        <v>2</v>
      </c>
      <c r="D33" s="66"/>
    </row>
    <row r="34" spans="1:4" s="54" customFormat="1">
      <c r="A34" s="55" t="s">
        <v>127</v>
      </c>
      <c r="B34" s="55" t="s">
        <v>104</v>
      </c>
      <c r="C34" s="56">
        <v>1</v>
      </c>
      <c r="D34" s="66"/>
    </row>
    <row r="35" spans="1:4" s="54" customFormat="1">
      <c r="A35" s="55" t="s">
        <v>128</v>
      </c>
      <c r="B35" s="55" t="s">
        <v>102</v>
      </c>
      <c r="C35" s="56">
        <v>1</v>
      </c>
      <c r="D35" s="66"/>
    </row>
    <row r="36" spans="1:4" s="54" customFormat="1">
      <c r="A36" s="55" t="s">
        <v>129</v>
      </c>
      <c r="B36" s="55" t="s">
        <v>103</v>
      </c>
      <c r="C36" s="56">
        <v>1</v>
      </c>
      <c r="D36" s="66"/>
    </row>
    <row r="37" spans="1:4" s="54" customFormat="1">
      <c r="A37" s="55"/>
      <c r="B37" s="55"/>
      <c r="C37" s="56"/>
      <c r="D37" s="66"/>
    </row>
    <row r="38" spans="1:4" s="54" customFormat="1">
      <c r="A38" s="61">
        <v>3</v>
      </c>
      <c r="B38" s="61" t="s">
        <v>119</v>
      </c>
      <c r="C38" s="62">
        <v>1</v>
      </c>
      <c r="D38" s="67"/>
    </row>
    <row r="39" spans="1:4" s="54" customFormat="1">
      <c r="A39" s="55"/>
      <c r="B39" s="55"/>
      <c r="C39" s="56"/>
      <c r="D39" s="66"/>
    </row>
    <row r="40" spans="1:4">
      <c r="A40" s="55" t="s">
        <v>120</v>
      </c>
      <c r="B40" s="55" t="s">
        <v>82</v>
      </c>
      <c r="C40" s="56">
        <v>2</v>
      </c>
      <c r="D40" s="66"/>
    </row>
    <row r="41" spans="1:4">
      <c r="A41" s="55"/>
      <c r="B41" s="55" t="s">
        <v>84</v>
      </c>
      <c r="C41" s="56">
        <v>2</v>
      </c>
      <c r="D41" s="66"/>
    </row>
    <row r="42" spans="1:4">
      <c r="A42" s="55" t="s">
        <v>109</v>
      </c>
      <c r="B42" s="55" t="s">
        <v>93</v>
      </c>
      <c r="C42" s="56">
        <v>1</v>
      </c>
      <c r="D42" s="66"/>
    </row>
    <row r="43" spans="1:4" ht="25.5">
      <c r="A43" s="55" t="s">
        <v>121</v>
      </c>
      <c r="B43" s="55" t="s">
        <v>97</v>
      </c>
      <c r="C43" s="56">
        <v>1</v>
      </c>
      <c r="D43" s="66"/>
    </row>
    <row r="44" spans="1:4">
      <c r="A44" s="55"/>
      <c r="B44" s="55"/>
      <c r="C44" s="56"/>
      <c r="D44" s="66"/>
    </row>
    <row r="45" spans="1:4">
      <c r="A45" s="72" t="s">
        <v>122</v>
      </c>
      <c r="B45" s="73" t="s">
        <v>41</v>
      </c>
      <c r="C45" s="74">
        <v>1</v>
      </c>
      <c r="D45" s="75"/>
    </row>
    <row r="46" spans="1:4">
      <c r="A46" s="72" t="s">
        <v>123</v>
      </c>
      <c r="B46" s="73" t="s">
        <v>51</v>
      </c>
      <c r="C46" s="74">
        <v>1</v>
      </c>
      <c r="D46" s="75"/>
    </row>
    <row r="47" spans="1:4">
      <c r="A47" s="72" t="s">
        <v>124</v>
      </c>
      <c r="B47" s="73" t="s">
        <v>53</v>
      </c>
      <c r="C47" s="74">
        <v>1</v>
      </c>
      <c r="D47" s="75"/>
    </row>
    <row r="48" spans="1:4">
      <c r="A48" s="72" t="s">
        <v>125</v>
      </c>
      <c r="B48" s="73" t="s">
        <v>55</v>
      </c>
      <c r="C48" s="74">
        <v>1</v>
      </c>
      <c r="D48" s="75"/>
    </row>
    <row r="49" spans="1:4">
      <c r="A49" s="72" t="s">
        <v>126</v>
      </c>
      <c r="B49" s="73" t="s">
        <v>57</v>
      </c>
      <c r="C49" s="74">
        <v>2</v>
      </c>
      <c r="D49" s="75"/>
    </row>
    <row r="50" spans="1:4">
      <c r="A50" s="72" t="s">
        <v>127</v>
      </c>
      <c r="B50" s="73" t="s">
        <v>104</v>
      </c>
      <c r="C50" s="74">
        <v>1</v>
      </c>
      <c r="D50" s="75"/>
    </row>
    <row r="51" spans="1:4">
      <c r="A51" s="72" t="s">
        <v>128</v>
      </c>
      <c r="B51" s="73" t="s">
        <v>102</v>
      </c>
      <c r="C51" s="74">
        <v>1</v>
      </c>
      <c r="D51" s="75"/>
    </row>
    <row r="52" spans="1:4">
      <c r="A52" s="72" t="s">
        <v>129</v>
      </c>
      <c r="B52" s="73" t="s">
        <v>103</v>
      </c>
      <c r="C52" s="74">
        <v>1</v>
      </c>
      <c r="D52" s="75"/>
    </row>
    <row r="53" spans="1:4">
      <c r="A53" s="72"/>
      <c r="B53" s="73"/>
      <c r="C53" s="74"/>
      <c r="D53" s="75"/>
    </row>
    <row r="54" spans="1:4">
      <c r="A54" s="76">
        <v>4</v>
      </c>
      <c r="B54" s="77" t="s">
        <v>119</v>
      </c>
      <c r="C54" s="78">
        <v>1</v>
      </c>
      <c r="D54" s="79"/>
    </row>
    <row r="55" spans="1:4">
      <c r="A55" s="72"/>
      <c r="B55" s="73"/>
      <c r="C55" s="74"/>
      <c r="D55" s="75"/>
    </row>
    <row r="56" spans="1:4">
      <c r="A56" s="72" t="s">
        <v>161</v>
      </c>
      <c r="B56" s="73" t="s">
        <v>82</v>
      </c>
      <c r="C56" s="74">
        <v>2</v>
      </c>
      <c r="D56" s="75"/>
    </row>
    <row r="57" spans="1:4">
      <c r="A57" s="72"/>
      <c r="B57" s="73" t="s">
        <v>84</v>
      </c>
      <c r="C57" s="74">
        <v>2</v>
      </c>
      <c r="D57" s="75"/>
    </row>
    <row r="58" spans="1:4">
      <c r="A58" s="72" t="s">
        <v>109</v>
      </c>
      <c r="B58" s="73" t="s">
        <v>93</v>
      </c>
      <c r="C58" s="74">
        <v>1</v>
      </c>
      <c r="D58" s="75"/>
    </row>
    <row r="59" spans="1:4" ht="25.5">
      <c r="A59" s="72" t="s">
        <v>121</v>
      </c>
      <c r="B59" s="73" t="s">
        <v>96</v>
      </c>
      <c r="C59" s="74">
        <v>1</v>
      </c>
      <c r="D59" s="75"/>
    </row>
    <row r="60" spans="1:4">
      <c r="A60" s="72"/>
      <c r="B60" s="73"/>
      <c r="C60" s="74"/>
      <c r="D60" s="75"/>
    </row>
    <row r="61" spans="1:4">
      <c r="A61" s="72" t="s">
        <v>122</v>
      </c>
      <c r="B61" s="73" t="s">
        <v>41</v>
      </c>
      <c r="C61" s="74">
        <v>1</v>
      </c>
      <c r="D61" s="75"/>
    </row>
    <row r="62" spans="1:4">
      <c r="A62" s="72" t="s">
        <v>123</v>
      </c>
      <c r="B62" s="73" t="s">
        <v>51</v>
      </c>
      <c r="C62" s="74">
        <v>1</v>
      </c>
      <c r="D62" s="75"/>
    </row>
    <row r="63" spans="1:4">
      <c r="A63" s="72" t="s">
        <v>124</v>
      </c>
      <c r="B63" s="73" t="s">
        <v>53</v>
      </c>
      <c r="C63" s="74">
        <v>1</v>
      </c>
      <c r="D63" s="75"/>
    </row>
    <row r="64" spans="1:4">
      <c r="A64" s="72" t="s">
        <v>125</v>
      </c>
      <c r="B64" s="73" t="s">
        <v>55</v>
      </c>
      <c r="C64" s="74">
        <v>1</v>
      </c>
      <c r="D64" s="75"/>
    </row>
    <row r="65" spans="1:4">
      <c r="A65" s="72" t="s">
        <v>126</v>
      </c>
      <c r="B65" s="73" t="s">
        <v>57</v>
      </c>
      <c r="C65" s="74">
        <v>2</v>
      </c>
      <c r="D65" s="75"/>
    </row>
    <row r="66" spans="1:4">
      <c r="A66" s="72" t="s">
        <v>127</v>
      </c>
      <c r="B66" s="73" t="s">
        <v>104</v>
      </c>
      <c r="C66" s="74">
        <v>1</v>
      </c>
      <c r="D66" s="75"/>
    </row>
    <row r="67" spans="1:4">
      <c r="A67" s="72" t="s">
        <v>128</v>
      </c>
      <c r="B67" s="73" t="s">
        <v>102</v>
      </c>
      <c r="C67" s="74">
        <v>1</v>
      </c>
      <c r="D67" s="75"/>
    </row>
    <row r="68" spans="1:4">
      <c r="A68" s="72" t="s">
        <v>129</v>
      </c>
      <c r="B68" s="73" t="s">
        <v>103</v>
      </c>
      <c r="C68" s="74">
        <v>1</v>
      </c>
      <c r="D68" s="75"/>
    </row>
    <row r="69" spans="1:4">
      <c r="A69" s="72"/>
      <c r="B69" s="73"/>
      <c r="C69" s="74"/>
      <c r="D69" s="75"/>
    </row>
  </sheetData>
  <mergeCells count="1">
    <mergeCell ref="A1:D1"/>
  </mergeCells>
  <phoneticPr fontId="18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portrait" horizontalDpi="300" verticalDpi="300" r:id="rId1"/>
  <headerFooter alignWithMargins="0">
    <oddFooter>&amp;R第   &amp;P   页，共   &amp;N   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H5" sqref="H5"/>
    </sheetView>
  </sheetViews>
  <sheetFormatPr baseColWidth="10" defaultColWidth="9" defaultRowHeight="12.75"/>
  <cols>
    <col min="1" max="1" width="10.5703125" style="57" customWidth="1"/>
    <col min="2" max="2" width="35.5703125" style="52" customWidth="1"/>
    <col min="3" max="3" width="6.5703125" style="58" customWidth="1"/>
    <col min="4" max="4" width="18.5703125" style="51" customWidth="1"/>
    <col min="5" max="16384" width="9" style="51"/>
  </cols>
  <sheetData>
    <row r="1" spans="1:4" ht="29.25" customHeight="1">
      <c r="A1" s="117" t="s">
        <v>182</v>
      </c>
      <c r="B1" s="118"/>
      <c r="C1" s="118"/>
      <c r="D1" s="118"/>
    </row>
    <row r="2" spans="1:4">
      <c r="A2" s="52"/>
      <c r="C2" s="53"/>
      <c r="D2" s="52"/>
    </row>
    <row r="3" spans="1:4" s="54" customFormat="1">
      <c r="A3" s="63" t="s">
        <v>175</v>
      </c>
      <c r="B3" s="64" t="s">
        <v>173</v>
      </c>
      <c r="C3" s="63" t="s">
        <v>169</v>
      </c>
      <c r="D3" s="63" t="s">
        <v>176</v>
      </c>
    </row>
    <row r="4" spans="1:4" s="54" customFormat="1">
      <c r="A4" s="68"/>
      <c r="B4" s="69" t="s">
        <v>31</v>
      </c>
      <c r="C4" s="70">
        <v>1</v>
      </c>
      <c r="D4" s="71"/>
    </row>
    <row r="5" spans="1:4" s="54" customFormat="1">
      <c r="A5" s="59"/>
      <c r="B5" s="59" t="s">
        <v>130</v>
      </c>
      <c r="C5" s="60">
        <v>1</v>
      </c>
      <c r="D5" s="65"/>
    </row>
    <row r="6" spans="1:4" s="54" customFormat="1">
      <c r="A6" s="55"/>
      <c r="B6" s="55"/>
      <c r="C6" s="56"/>
      <c r="D6" s="66"/>
    </row>
    <row r="7" spans="1:4" s="54" customFormat="1">
      <c r="A7" s="61">
        <v>1</v>
      </c>
      <c r="B7" s="61" t="s">
        <v>131</v>
      </c>
      <c r="C7" s="62">
        <v>1</v>
      </c>
      <c r="D7" s="67"/>
    </row>
    <row r="8" spans="1:4" s="54" customFormat="1">
      <c r="A8" s="55"/>
      <c r="B8" s="55"/>
      <c r="C8" s="56"/>
      <c r="D8" s="66"/>
    </row>
    <row r="9" spans="1:4" s="54" customFormat="1" ht="25.5">
      <c r="A9" s="55" t="s">
        <v>132</v>
      </c>
      <c r="B9" s="55" t="s">
        <v>62</v>
      </c>
      <c r="C9" s="56">
        <v>1</v>
      </c>
      <c r="D9" s="66"/>
    </row>
    <row r="10" spans="1:4" s="54" customFormat="1">
      <c r="A10" s="55" t="s">
        <v>133</v>
      </c>
      <c r="B10" s="55" t="s">
        <v>81</v>
      </c>
      <c r="C10" s="56">
        <v>1</v>
      </c>
      <c r="D10" s="66"/>
    </row>
    <row r="11" spans="1:4" s="54" customFormat="1">
      <c r="A11" s="55"/>
      <c r="B11" s="55" t="s">
        <v>84</v>
      </c>
      <c r="C11" s="56">
        <v>1</v>
      </c>
      <c r="D11" s="66"/>
    </row>
    <row r="12" spans="1:4" s="54" customFormat="1">
      <c r="A12" s="55" t="s">
        <v>109</v>
      </c>
      <c r="B12" s="55" t="s">
        <v>88</v>
      </c>
      <c r="C12" s="56">
        <v>1</v>
      </c>
      <c r="D12" s="66"/>
    </row>
    <row r="13" spans="1:4" s="54" customFormat="1">
      <c r="A13" s="55"/>
      <c r="B13" s="55"/>
      <c r="C13" s="56"/>
      <c r="D13" s="66"/>
    </row>
    <row r="14" spans="1:4" s="54" customFormat="1">
      <c r="A14" s="55" t="s">
        <v>134</v>
      </c>
      <c r="B14" s="55" t="s">
        <v>42</v>
      </c>
      <c r="C14" s="56">
        <v>1</v>
      </c>
      <c r="D14" s="66"/>
    </row>
    <row r="15" spans="1:4" s="54" customFormat="1">
      <c r="A15" s="55" t="s">
        <v>135</v>
      </c>
      <c r="B15" s="55" t="s">
        <v>51</v>
      </c>
      <c r="C15" s="56">
        <v>1</v>
      </c>
      <c r="D15" s="66"/>
    </row>
    <row r="16" spans="1:4" s="54" customFormat="1">
      <c r="A16" s="55" t="s">
        <v>136</v>
      </c>
      <c r="B16" s="55" t="s">
        <v>53</v>
      </c>
      <c r="C16" s="56">
        <v>1</v>
      </c>
      <c r="D16" s="66"/>
    </row>
    <row r="17" spans="1:4" s="54" customFormat="1">
      <c r="A17" s="55" t="s">
        <v>137</v>
      </c>
      <c r="B17" s="55" t="s">
        <v>55</v>
      </c>
      <c r="C17" s="56">
        <v>1</v>
      </c>
      <c r="D17" s="66"/>
    </row>
    <row r="18" spans="1:4" s="54" customFormat="1">
      <c r="A18" s="55" t="s">
        <v>138</v>
      </c>
      <c r="B18" s="55" t="s">
        <v>57</v>
      </c>
      <c r="C18" s="56">
        <v>1</v>
      </c>
      <c r="D18" s="66"/>
    </row>
    <row r="19" spans="1:4" s="54" customFormat="1">
      <c r="A19" s="55" t="s">
        <v>116</v>
      </c>
      <c r="B19" s="55" t="s">
        <v>104</v>
      </c>
      <c r="C19" s="56">
        <v>1</v>
      </c>
      <c r="D19" s="66"/>
    </row>
    <row r="20" spans="1:4" s="54" customFormat="1">
      <c r="A20" s="55" t="s">
        <v>117</v>
      </c>
      <c r="B20" s="55" t="s">
        <v>102</v>
      </c>
      <c r="C20" s="56">
        <v>1</v>
      </c>
      <c r="D20" s="66"/>
    </row>
    <row r="21" spans="1:4" s="54" customFormat="1">
      <c r="A21" s="55"/>
      <c r="B21" s="55"/>
      <c r="C21" s="56"/>
      <c r="D21" s="66"/>
    </row>
    <row r="22" spans="1:4" s="54" customFormat="1">
      <c r="A22" s="61">
        <v>2</v>
      </c>
      <c r="B22" s="61" t="s">
        <v>131</v>
      </c>
      <c r="C22" s="62">
        <v>1</v>
      </c>
      <c r="D22" s="67"/>
    </row>
    <row r="23" spans="1:4" s="54" customFormat="1">
      <c r="A23" s="55"/>
      <c r="B23" s="55"/>
      <c r="C23" s="56"/>
      <c r="D23" s="66"/>
    </row>
    <row r="24" spans="1:4" s="54" customFormat="1" ht="25.5">
      <c r="A24" s="55" t="s">
        <v>132</v>
      </c>
      <c r="B24" s="55" t="s">
        <v>58</v>
      </c>
      <c r="C24" s="56">
        <v>1</v>
      </c>
      <c r="D24" s="66"/>
    </row>
    <row r="25" spans="1:4" s="54" customFormat="1">
      <c r="A25" s="55" t="s">
        <v>133</v>
      </c>
      <c r="B25" s="55" t="s">
        <v>78</v>
      </c>
      <c r="C25" s="56">
        <v>1</v>
      </c>
      <c r="D25" s="66"/>
    </row>
    <row r="26" spans="1:4" s="54" customFormat="1">
      <c r="A26" s="55"/>
      <c r="B26" s="55" t="s">
        <v>84</v>
      </c>
      <c r="C26" s="56">
        <v>1</v>
      </c>
      <c r="D26" s="66"/>
    </row>
    <row r="27" spans="1:4" s="54" customFormat="1">
      <c r="A27" s="55" t="s">
        <v>109</v>
      </c>
      <c r="B27" s="55" t="s">
        <v>91</v>
      </c>
      <c r="C27" s="56">
        <v>1</v>
      </c>
      <c r="D27" s="66"/>
    </row>
    <row r="28" spans="1:4" s="54" customFormat="1">
      <c r="A28" s="55"/>
      <c r="B28" s="55"/>
      <c r="C28" s="56"/>
      <c r="D28" s="66"/>
    </row>
    <row r="29" spans="1:4" s="54" customFormat="1">
      <c r="A29" s="55" t="s">
        <v>134</v>
      </c>
      <c r="B29" s="55" t="s">
        <v>42</v>
      </c>
      <c r="C29" s="56">
        <v>1</v>
      </c>
      <c r="D29" s="66"/>
    </row>
    <row r="30" spans="1:4" s="54" customFormat="1">
      <c r="A30" s="55" t="s">
        <v>135</v>
      </c>
      <c r="B30" s="55" t="s">
        <v>51</v>
      </c>
      <c r="C30" s="56">
        <v>1</v>
      </c>
      <c r="D30" s="66"/>
    </row>
    <row r="31" spans="1:4" s="54" customFormat="1">
      <c r="A31" s="55" t="s">
        <v>136</v>
      </c>
      <c r="B31" s="55" t="s">
        <v>53</v>
      </c>
      <c r="C31" s="56">
        <v>1</v>
      </c>
      <c r="D31" s="66"/>
    </row>
    <row r="32" spans="1:4" s="54" customFormat="1">
      <c r="A32" s="55" t="s">
        <v>137</v>
      </c>
      <c r="B32" s="55" t="s">
        <v>55</v>
      </c>
      <c r="C32" s="56">
        <v>1</v>
      </c>
      <c r="D32" s="66"/>
    </row>
    <row r="33" spans="1:4" s="54" customFormat="1">
      <c r="A33" s="55" t="s">
        <v>138</v>
      </c>
      <c r="B33" s="55" t="s">
        <v>57</v>
      </c>
      <c r="C33" s="56">
        <v>1</v>
      </c>
      <c r="D33" s="66"/>
    </row>
    <row r="34" spans="1:4" s="54" customFormat="1">
      <c r="A34" s="55" t="s">
        <v>116</v>
      </c>
      <c r="B34" s="55" t="s">
        <v>104</v>
      </c>
      <c r="C34" s="56">
        <v>1</v>
      </c>
      <c r="D34" s="66"/>
    </row>
    <row r="35" spans="1:4" s="54" customFormat="1">
      <c r="A35" s="55" t="s">
        <v>117</v>
      </c>
      <c r="B35" s="55" t="s">
        <v>102</v>
      </c>
      <c r="C35" s="56">
        <v>1</v>
      </c>
      <c r="D35" s="66"/>
    </row>
    <row r="36" spans="1:4" s="54" customFormat="1">
      <c r="A36" s="55"/>
      <c r="B36" s="55"/>
      <c r="C36" s="56"/>
      <c r="D36" s="66"/>
    </row>
    <row r="37" spans="1:4" s="54" customFormat="1">
      <c r="A37" s="61">
        <v>3</v>
      </c>
      <c r="B37" s="61" t="s">
        <v>131</v>
      </c>
      <c r="C37" s="62">
        <v>1</v>
      </c>
      <c r="D37" s="67"/>
    </row>
    <row r="38" spans="1:4" s="54" customFormat="1">
      <c r="A38" s="55"/>
      <c r="B38" s="55"/>
      <c r="C38" s="56"/>
      <c r="D38" s="66"/>
    </row>
    <row r="39" spans="1:4" s="54" customFormat="1" ht="25.5">
      <c r="A39" s="55" t="s">
        <v>132</v>
      </c>
      <c r="B39" s="55" t="s">
        <v>58</v>
      </c>
      <c r="C39" s="56">
        <v>1</v>
      </c>
      <c r="D39" s="66"/>
    </row>
    <row r="40" spans="1:4">
      <c r="A40" s="55" t="s">
        <v>133</v>
      </c>
      <c r="B40" s="55" t="s">
        <v>78</v>
      </c>
      <c r="C40" s="56">
        <v>1</v>
      </c>
      <c r="D40" s="66"/>
    </row>
    <row r="41" spans="1:4">
      <c r="A41" s="55"/>
      <c r="B41" s="55" t="s">
        <v>84</v>
      </c>
      <c r="C41" s="56">
        <v>1</v>
      </c>
      <c r="D41" s="66"/>
    </row>
    <row r="42" spans="1:4">
      <c r="A42" s="55" t="s">
        <v>109</v>
      </c>
      <c r="B42" s="55" t="s">
        <v>91</v>
      </c>
      <c r="C42" s="56">
        <v>1</v>
      </c>
      <c r="D42" s="66"/>
    </row>
    <row r="43" spans="1:4">
      <c r="A43" s="55"/>
      <c r="B43" s="55"/>
      <c r="C43" s="56"/>
      <c r="D43" s="66"/>
    </row>
    <row r="44" spans="1:4">
      <c r="A44" s="55" t="s">
        <v>134</v>
      </c>
      <c r="B44" s="55" t="s">
        <v>42</v>
      </c>
      <c r="C44" s="56">
        <v>1</v>
      </c>
      <c r="D44" s="66"/>
    </row>
    <row r="45" spans="1:4">
      <c r="A45" s="72" t="s">
        <v>135</v>
      </c>
      <c r="B45" s="73" t="s">
        <v>51</v>
      </c>
      <c r="C45" s="74">
        <v>1</v>
      </c>
      <c r="D45" s="75"/>
    </row>
    <row r="46" spans="1:4">
      <c r="A46" s="72" t="s">
        <v>136</v>
      </c>
      <c r="B46" s="73" t="s">
        <v>53</v>
      </c>
      <c r="C46" s="74">
        <v>1</v>
      </c>
      <c r="D46" s="75"/>
    </row>
    <row r="47" spans="1:4">
      <c r="A47" s="72" t="s">
        <v>137</v>
      </c>
      <c r="B47" s="73" t="s">
        <v>55</v>
      </c>
      <c r="C47" s="74">
        <v>1</v>
      </c>
      <c r="D47" s="75"/>
    </row>
    <row r="48" spans="1:4">
      <c r="A48" s="72" t="s">
        <v>138</v>
      </c>
      <c r="B48" s="73" t="s">
        <v>57</v>
      </c>
      <c r="C48" s="74">
        <v>1</v>
      </c>
      <c r="D48" s="75"/>
    </row>
    <row r="49" spans="1:4">
      <c r="A49" s="72" t="s">
        <v>116</v>
      </c>
      <c r="B49" s="73" t="s">
        <v>104</v>
      </c>
      <c r="C49" s="74">
        <v>1</v>
      </c>
      <c r="D49" s="75"/>
    </row>
    <row r="50" spans="1:4">
      <c r="A50" s="72" t="s">
        <v>117</v>
      </c>
      <c r="B50" s="73" t="s">
        <v>102</v>
      </c>
      <c r="C50" s="74">
        <v>1</v>
      </c>
      <c r="D50" s="75"/>
    </row>
    <row r="51" spans="1:4">
      <c r="A51" s="72"/>
      <c r="B51" s="73"/>
      <c r="C51" s="74"/>
      <c r="D51" s="75"/>
    </row>
    <row r="52" spans="1:4">
      <c r="A52" s="76">
        <v>4</v>
      </c>
      <c r="B52" s="77" t="s">
        <v>131</v>
      </c>
      <c r="C52" s="78">
        <v>1</v>
      </c>
      <c r="D52" s="79"/>
    </row>
    <row r="53" spans="1:4">
      <c r="A53" s="72"/>
      <c r="B53" s="73"/>
      <c r="C53" s="74"/>
      <c r="D53" s="75"/>
    </row>
    <row r="54" spans="1:4" ht="38.25">
      <c r="A54" s="72" t="s">
        <v>132</v>
      </c>
      <c r="B54" s="73" t="s">
        <v>59</v>
      </c>
      <c r="C54" s="74">
        <v>1</v>
      </c>
      <c r="D54" s="75"/>
    </row>
    <row r="55" spans="1:4">
      <c r="A55" s="72" t="s">
        <v>133</v>
      </c>
      <c r="B55" s="73" t="s">
        <v>78</v>
      </c>
      <c r="C55" s="74">
        <v>1</v>
      </c>
      <c r="D55" s="75"/>
    </row>
    <row r="56" spans="1:4">
      <c r="A56" s="72"/>
      <c r="B56" s="73" t="s">
        <v>84</v>
      </c>
      <c r="C56" s="74">
        <v>1</v>
      </c>
      <c r="D56" s="75"/>
    </row>
    <row r="57" spans="1:4">
      <c r="A57" s="72" t="s">
        <v>109</v>
      </c>
      <c r="B57" s="73" t="s">
        <v>90</v>
      </c>
      <c r="C57" s="74">
        <v>1</v>
      </c>
      <c r="D57" s="75"/>
    </row>
    <row r="58" spans="1:4">
      <c r="A58" s="72"/>
      <c r="B58" s="73"/>
      <c r="C58" s="74"/>
      <c r="D58" s="75"/>
    </row>
    <row r="59" spans="1:4">
      <c r="A59" s="72" t="s">
        <v>134</v>
      </c>
      <c r="B59" s="73" t="s">
        <v>42</v>
      </c>
      <c r="C59" s="74">
        <v>1</v>
      </c>
      <c r="D59" s="75"/>
    </row>
    <row r="60" spans="1:4">
      <c r="A60" s="72" t="s">
        <v>135</v>
      </c>
      <c r="B60" s="73" t="s">
        <v>51</v>
      </c>
      <c r="C60" s="74">
        <v>1</v>
      </c>
      <c r="D60" s="75"/>
    </row>
    <row r="61" spans="1:4">
      <c r="A61" s="72" t="s">
        <v>136</v>
      </c>
      <c r="B61" s="73" t="s">
        <v>53</v>
      </c>
      <c r="C61" s="74">
        <v>1</v>
      </c>
      <c r="D61" s="75"/>
    </row>
    <row r="62" spans="1:4">
      <c r="A62" s="72" t="s">
        <v>137</v>
      </c>
      <c r="B62" s="73" t="s">
        <v>55</v>
      </c>
      <c r="C62" s="74">
        <v>1</v>
      </c>
      <c r="D62" s="75"/>
    </row>
    <row r="63" spans="1:4">
      <c r="A63" s="72" t="s">
        <v>138</v>
      </c>
      <c r="B63" s="73" t="s">
        <v>57</v>
      </c>
      <c r="C63" s="74">
        <v>1</v>
      </c>
      <c r="D63" s="75"/>
    </row>
    <row r="64" spans="1:4">
      <c r="A64" s="72" t="s">
        <v>116</v>
      </c>
      <c r="B64" s="73" t="s">
        <v>104</v>
      </c>
      <c r="C64" s="74">
        <v>1</v>
      </c>
      <c r="D64" s="75"/>
    </row>
    <row r="65" spans="1:4">
      <c r="A65" s="72" t="s">
        <v>117</v>
      </c>
      <c r="B65" s="73" t="s">
        <v>102</v>
      </c>
      <c r="C65" s="74">
        <v>1</v>
      </c>
      <c r="D65" s="75"/>
    </row>
    <row r="66" spans="1:4">
      <c r="A66" s="72"/>
      <c r="B66" s="73"/>
      <c r="C66" s="74"/>
      <c r="D66" s="75"/>
    </row>
    <row r="67" spans="1:4">
      <c r="A67" s="76">
        <v>5</v>
      </c>
      <c r="B67" s="77" t="s">
        <v>131</v>
      </c>
      <c r="C67" s="78">
        <v>1</v>
      </c>
      <c r="D67" s="79"/>
    </row>
    <row r="68" spans="1:4">
      <c r="A68" s="72"/>
      <c r="B68" s="73"/>
      <c r="C68" s="74"/>
      <c r="D68" s="75"/>
    </row>
    <row r="69" spans="1:4" ht="38.25">
      <c r="A69" s="72" t="s">
        <v>132</v>
      </c>
      <c r="B69" s="73" t="s">
        <v>59</v>
      </c>
      <c r="C69" s="74">
        <v>1</v>
      </c>
      <c r="D69" s="75"/>
    </row>
    <row r="70" spans="1:4">
      <c r="A70" s="72" t="s">
        <v>133</v>
      </c>
      <c r="B70" s="73" t="s">
        <v>78</v>
      </c>
      <c r="C70" s="74">
        <v>1</v>
      </c>
      <c r="D70" s="75"/>
    </row>
    <row r="71" spans="1:4">
      <c r="A71" s="72"/>
      <c r="B71" s="73" t="s">
        <v>84</v>
      </c>
      <c r="C71" s="74">
        <v>1</v>
      </c>
      <c r="D71" s="75"/>
    </row>
    <row r="72" spans="1:4">
      <c r="A72" s="72" t="s">
        <v>109</v>
      </c>
      <c r="B72" s="73" t="s">
        <v>90</v>
      </c>
      <c r="C72" s="74">
        <v>1</v>
      </c>
      <c r="D72" s="75"/>
    </row>
    <row r="73" spans="1:4">
      <c r="A73" s="72"/>
      <c r="B73" s="73"/>
      <c r="C73" s="74"/>
      <c r="D73" s="75"/>
    </row>
    <row r="74" spans="1:4">
      <c r="A74" s="72" t="s">
        <v>134</v>
      </c>
      <c r="B74" s="73" t="s">
        <v>42</v>
      </c>
      <c r="C74" s="74">
        <v>1</v>
      </c>
      <c r="D74" s="75"/>
    </row>
    <row r="75" spans="1:4">
      <c r="A75" s="72" t="s">
        <v>135</v>
      </c>
      <c r="B75" s="73" t="s">
        <v>51</v>
      </c>
      <c r="C75" s="74">
        <v>1</v>
      </c>
      <c r="D75" s="75"/>
    </row>
    <row r="76" spans="1:4">
      <c r="A76" s="72" t="s">
        <v>136</v>
      </c>
      <c r="B76" s="73" t="s">
        <v>53</v>
      </c>
      <c r="C76" s="74">
        <v>1</v>
      </c>
      <c r="D76" s="75"/>
    </row>
    <row r="77" spans="1:4">
      <c r="A77" s="72" t="s">
        <v>137</v>
      </c>
      <c r="B77" s="73" t="s">
        <v>55</v>
      </c>
      <c r="C77" s="74">
        <v>1</v>
      </c>
      <c r="D77" s="75"/>
    </row>
    <row r="78" spans="1:4">
      <c r="A78" s="72" t="s">
        <v>138</v>
      </c>
      <c r="B78" s="73" t="s">
        <v>57</v>
      </c>
      <c r="C78" s="74">
        <v>1</v>
      </c>
      <c r="D78" s="75"/>
    </row>
    <row r="79" spans="1:4">
      <c r="A79" s="72" t="s">
        <v>116</v>
      </c>
      <c r="B79" s="73" t="s">
        <v>104</v>
      </c>
      <c r="C79" s="74">
        <v>1</v>
      </c>
      <c r="D79" s="75"/>
    </row>
    <row r="80" spans="1:4">
      <c r="A80" s="72" t="s">
        <v>117</v>
      </c>
      <c r="B80" s="73" t="s">
        <v>102</v>
      </c>
      <c r="C80" s="74">
        <v>1</v>
      </c>
      <c r="D80" s="75"/>
    </row>
    <row r="81" spans="1:4">
      <c r="A81" s="72"/>
      <c r="B81" s="73"/>
      <c r="C81" s="74"/>
      <c r="D81" s="75"/>
    </row>
    <row r="82" spans="1:4">
      <c r="A82" s="76">
        <v>6</v>
      </c>
      <c r="B82" s="77" t="s">
        <v>131</v>
      </c>
      <c r="C82" s="78">
        <v>1</v>
      </c>
      <c r="D82" s="79"/>
    </row>
    <row r="83" spans="1:4">
      <c r="A83" s="72"/>
      <c r="B83" s="73"/>
      <c r="C83" s="74"/>
      <c r="D83" s="75"/>
    </row>
    <row r="84" spans="1:4" ht="38.25">
      <c r="A84" s="72" t="s">
        <v>132</v>
      </c>
      <c r="B84" s="73" t="s">
        <v>59</v>
      </c>
      <c r="C84" s="74">
        <v>1</v>
      </c>
      <c r="D84" s="75"/>
    </row>
    <row r="85" spans="1:4">
      <c r="A85" s="72" t="s">
        <v>133</v>
      </c>
      <c r="B85" s="73" t="s">
        <v>78</v>
      </c>
      <c r="C85" s="74">
        <v>1</v>
      </c>
      <c r="D85" s="75"/>
    </row>
    <row r="86" spans="1:4">
      <c r="A86" s="72"/>
      <c r="B86" s="73" t="s">
        <v>84</v>
      </c>
      <c r="C86" s="74">
        <v>1</v>
      </c>
      <c r="D86" s="75"/>
    </row>
    <row r="87" spans="1:4">
      <c r="A87" s="72" t="s">
        <v>109</v>
      </c>
      <c r="B87" s="73" t="s">
        <v>90</v>
      </c>
      <c r="C87" s="74">
        <v>1</v>
      </c>
      <c r="D87" s="75"/>
    </row>
    <row r="88" spans="1:4">
      <c r="A88" s="72"/>
      <c r="B88" s="73"/>
      <c r="C88" s="74"/>
      <c r="D88" s="75"/>
    </row>
    <row r="89" spans="1:4">
      <c r="A89" s="72" t="s">
        <v>134</v>
      </c>
      <c r="B89" s="73" t="s">
        <v>42</v>
      </c>
      <c r="C89" s="74">
        <v>1</v>
      </c>
      <c r="D89" s="75"/>
    </row>
    <row r="90" spans="1:4">
      <c r="A90" s="72" t="s">
        <v>135</v>
      </c>
      <c r="B90" s="73" t="s">
        <v>51</v>
      </c>
      <c r="C90" s="74">
        <v>1</v>
      </c>
      <c r="D90" s="75"/>
    </row>
    <row r="91" spans="1:4">
      <c r="A91" s="72" t="s">
        <v>136</v>
      </c>
      <c r="B91" s="73" t="s">
        <v>53</v>
      </c>
      <c r="C91" s="74">
        <v>1</v>
      </c>
      <c r="D91" s="75"/>
    </row>
    <row r="92" spans="1:4">
      <c r="A92" s="72" t="s">
        <v>137</v>
      </c>
      <c r="B92" s="73" t="s">
        <v>55</v>
      </c>
      <c r="C92" s="74">
        <v>1</v>
      </c>
      <c r="D92" s="75"/>
    </row>
    <row r="93" spans="1:4">
      <c r="A93" s="72" t="s">
        <v>138</v>
      </c>
      <c r="B93" s="73" t="s">
        <v>57</v>
      </c>
      <c r="C93" s="74">
        <v>1</v>
      </c>
      <c r="D93" s="75"/>
    </row>
    <row r="94" spans="1:4">
      <c r="A94" s="72" t="s">
        <v>116</v>
      </c>
      <c r="B94" s="73" t="s">
        <v>104</v>
      </c>
      <c r="C94" s="74">
        <v>1</v>
      </c>
      <c r="D94" s="75"/>
    </row>
    <row r="95" spans="1:4">
      <c r="A95" s="72" t="s">
        <v>117</v>
      </c>
      <c r="B95" s="73" t="s">
        <v>102</v>
      </c>
      <c r="C95" s="74">
        <v>1</v>
      </c>
      <c r="D95" s="75"/>
    </row>
    <row r="96" spans="1:4">
      <c r="A96" s="72"/>
      <c r="B96" s="73"/>
      <c r="C96" s="74"/>
      <c r="D96" s="75"/>
    </row>
    <row r="97" spans="1:4">
      <c r="A97" s="76">
        <v>7</v>
      </c>
      <c r="B97" s="77" t="s">
        <v>131</v>
      </c>
      <c r="C97" s="78">
        <v>1</v>
      </c>
      <c r="D97" s="79"/>
    </row>
    <row r="98" spans="1:4">
      <c r="A98" s="72"/>
      <c r="B98" s="73"/>
      <c r="C98" s="74"/>
      <c r="D98" s="75"/>
    </row>
    <row r="99" spans="1:4" ht="38.25">
      <c r="A99" s="72" t="s">
        <v>132</v>
      </c>
      <c r="B99" s="73" t="s">
        <v>59</v>
      </c>
      <c r="C99" s="74">
        <v>1</v>
      </c>
      <c r="D99" s="75"/>
    </row>
    <row r="100" spans="1:4">
      <c r="A100" s="72" t="s">
        <v>133</v>
      </c>
      <c r="B100" s="73" t="s">
        <v>78</v>
      </c>
      <c r="C100" s="74">
        <v>1</v>
      </c>
      <c r="D100" s="75"/>
    </row>
    <row r="101" spans="1:4">
      <c r="A101" s="72"/>
      <c r="B101" s="73" t="s">
        <v>84</v>
      </c>
      <c r="C101" s="74">
        <v>1</v>
      </c>
      <c r="D101" s="75"/>
    </row>
    <row r="102" spans="1:4">
      <c r="A102" s="72" t="s">
        <v>109</v>
      </c>
      <c r="B102" s="73" t="s">
        <v>90</v>
      </c>
      <c r="C102" s="74">
        <v>1</v>
      </c>
      <c r="D102" s="75"/>
    </row>
    <row r="103" spans="1:4">
      <c r="A103" s="72"/>
      <c r="B103" s="73"/>
      <c r="C103" s="74"/>
      <c r="D103" s="75"/>
    </row>
    <row r="104" spans="1:4">
      <c r="A104" s="72" t="s">
        <v>134</v>
      </c>
      <c r="B104" s="73" t="s">
        <v>42</v>
      </c>
      <c r="C104" s="74">
        <v>1</v>
      </c>
      <c r="D104" s="75"/>
    </row>
    <row r="105" spans="1:4">
      <c r="A105" s="72" t="s">
        <v>135</v>
      </c>
      <c r="B105" s="73" t="s">
        <v>51</v>
      </c>
      <c r="C105" s="74">
        <v>1</v>
      </c>
      <c r="D105" s="75"/>
    </row>
    <row r="106" spans="1:4">
      <c r="A106" s="72" t="s">
        <v>136</v>
      </c>
      <c r="B106" s="73" t="s">
        <v>53</v>
      </c>
      <c r="C106" s="74">
        <v>1</v>
      </c>
      <c r="D106" s="75"/>
    </row>
    <row r="107" spans="1:4">
      <c r="A107" s="72" t="s">
        <v>137</v>
      </c>
      <c r="B107" s="73" t="s">
        <v>55</v>
      </c>
      <c r="C107" s="74">
        <v>1</v>
      </c>
      <c r="D107" s="75"/>
    </row>
    <row r="108" spans="1:4">
      <c r="A108" s="72" t="s">
        <v>138</v>
      </c>
      <c r="B108" s="73" t="s">
        <v>57</v>
      </c>
      <c r="C108" s="74">
        <v>1</v>
      </c>
      <c r="D108" s="75"/>
    </row>
    <row r="109" spans="1:4">
      <c r="A109" s="72" t="s">
        <v>116</v>
      </c>
      <c r="B109" s="73" t="s">
        <v>104</v>
      </c>
      <c r="C109" s="74">
        <v>1</v>
      </c>
      <c r="D109" s="75"/>
    </row>
    <row r="110" spans="1:4">
      <c r="A110" s="72" t="s">
        <v>117</v>
      </c>
      <c r="B110" s="73" t="s">
        <v>102</v>
      </c>
      <c r="C110" s="74">
        <v>1</v>
      </c>
      <c r="D110" s="75"/>
    </row>
    <row r="111" spans="1:4">
      <c r="A111" s="72"/>
      <c r="B111" s="73"/>
      <c r="C111" s="74"/>
      <c r="D111" s="75"/>
    </row>
    <row r="112" spans="1:4">
      <c r="A112" s="76">
        <v>8</v>
      </c>
      <c r="B112" s="77" t="s">
        <v>131</v>
      </c>
      <c r="C112" s="78">
        <v>1</v>
      </c>
      <c r="D112" s="79"/>
    </row>
    <row r="113" spans="1:4">
      <c r="A113" s="72"/>
      <c r="B113" s="73"/>
      <c r="C113" s="74"/>
      <c r="D113" s="75"/>
    </row>
    <row r="114" spans="1:4" ht="38.25">
      <c r="A114" s="72" t="s">
        <v>132</v>
      </c>
      <c r="B114" s="73" t="s">
        <v>59</v>
      </c>
      <c r="C114" s="74">
        <v>1</v>
      </c>
      <c r="D114" s="75"/>
    </row>
    <row r="115" spans="1:4">
      <c r="A115" s="72" t="s">
        <v>133</v>
      </c>
      <c r="B115" s="73" t="s">
        <v>78</v>
      </c>
      <c r="C115" s="74">
        <v>1</v>
      </c>
      <c r="D115" s="75"/>
    </row>
    <row r="116" spans="1:4">
      <c r="A116" s="72"/>
      <c r="B116" s="73" t="s">
        <v>84</v>
      </c>
      <c r="C116" s="74">
        <v>1</v>
      </c>
      <c r="D116" s="75"/>
    </row>
    <row r="117" spans="1:4">
      <c r="A117" s="72" t="s">
        <v>109</v>
      </c>
      <c r="B117" s="73" t="s">
        <v>90</v>
      </c>
      <c r="C117" s="74">
        <v>1</v>
      </c>
      <c r="D117" s="75"/>
    </row>
    <row r="118" spans="1:4">
      <c r="A118" s="72"/>
      <c r="B118" s="73"/>
      <c r="C118" s="74"/>
      <c r="D118" s="75"/>
    </row>
    <row r="119" spans="1:4">
      <c r="A119" s="72" t="s">
        <v>134</v>
      </c>
      <c r="B119" s="73" t="s">
        <v>42</v>
      </c>
      <c r="C119" s="74">
        <v>1</v>
      </c>
      <c r="D119" s="75"/>
    </row>
    <row r="120" spans="1:4">
      <c r="A120" s="72" t="s">
        <v>135</v>
      </c>
      <c r="B120" s="73" t="s">
        <v>51</v>
      </c>
      <c r="C120" s="74">
        <v>1</v>
      </c>
      <c r="D120" s="75"/>
    </row>
    <row r="121" spans="1:4">
      <c r="A121" s="72" t="s">
        <v>136</v>
      </c>
      <c r="B121" s="73" t="s">
        <v>53</v>
      </c>
      <c r="C121" s="74">
        <v>1</v>
      </c>
      <c r="D121" s="75"/>
    </row>
    <row r="122" spans="1:4">
      <c r="A122" s="72" t="s">
        <v>137</v>
      </c>
      <c r="B122" s="73" t="s">
        <v>55</v>
      </c>
      <c r="C122" s="74">
        <v>1</v>
      </c>
      <c r="D122" s="75"/>
    </row>
    <row r="123" spans="1:4">
      <c r="A123" s="72" t="s">
        <v>138</v>
      </c>
      <c r="B123" s="73" t="s">
        <v>57</v>
      </c>
      <c r="C123" s="74">
        <v>1</v>
      </c>
      <c r="D123" s="75"/>
    </row>
    <row r="124" spans="1:4">
      <c r="A124" s="72" t="s">
        <v>116</v>
      </c>
      <c r="B124" s="73" t="s">
        <v>104</v>
      </c>
      <c r="C124" s="74">
        <v>1</v>
      </c>
      <c r="D124" s="75"/>
    </row>
    <row r="125" spans="1:4">
      <c r="A125" s="72" t="s">
        <v>117</v>
      </c>
      <c r="B125" s="73" t="s">
        <v>102</v>
      </c>
      <c r="C125" s="74">
        <v>1</v>
      </c>
      <c r="D125" s="75"/>
    </row>
    <row r="126" spans="1:4">
      <c r="A126" s="72"/>
      <c r="B126" s="73"/>
      <c r="C126" s="74"/>
      <c r="D126" s="75"/>
    </row>
    <row r="127" spans="1:4">
      <c r="A127" s="76">
        <v>9</v>
      </c>
      <c r="B127" s="77" t="s">
        <v>131</v>
      </c>
      <c r="C127" s="78">
        <v>1</v>
      </c>
      <c r="D127" s="79"/>
    </row>
    <row r="128" spans="1:4">
      <c r="A128" s="72"/>
      <c r="B128" s="73"/>
      <c r="C128" s="74"/>
      <c r="D128" s="75"/>
    </row>
    <row r="129" spans="1:4" ht="38.25">
      <c r="A129" s="72" t="s">
        <v>132</v>
      </c>
      <c r="B129" s="73" t="s">
        <v>63</v>
      </c>
      <c r="C129" s="74">
        <v>1</v>
      </c>
      <c r="D129" s="75"/>
    </row>
    <row r="130" spans="1:4">
      <c r="A130" s="72" t="s">
        <v>133</v>
      </c>
      <c r="B130" s="73" t="s">
        <v>79</v>
      </c>
      <c r="C130" s="74">
        <v>1</v>
      </c>
      <c r="D130" s="75"/>
    </row>
    <row r="131" spans="1:4">
      <c r="A131" s="72"/>
      <c r="B131" s="73" t="s">
        <v>84</v>
      </c>
      <c r="C131" s="74">
        <v>1</v>
      </c>
      <c r="D131" s="75"/>
    </row>
    <row r="132" spans="1:4">
      <c r="A132" s="72" t="s">
        <v>109</v>
      </c>
      <c r="B132" s="73" t="s">
        <v>92</v>
      </c>
      <c r="C132" s="74">
        <v>1</v>
      </c>
      <c r="D132" s="75"/>
    </row>
    <row r="133" spans="1:4">
      <c r="A133" s="72"/>
      <c r="B133" s="73"/>
      <c r="C133" s="74"/>
      <c r="D133" s="75"/>
    </row>
    <row r="134" spans="1:4">
      <c r="A134" s="72" t="s">
        <v>134</v>
      </c>
      <c r="B134" s="73" t="s">
        <v>42</v>
      </c>
      <c r="C134" s="74">
        <v>1</v>
      </c>
      <c r="D134" s="75"/>
    </row>
    <row r="135" spans="1:4">
      <c r="A135" s="72" t="s">
        <v>135</v>
      </c>
      <c r="B135" s="73" t="s">
        <v>51</v>
      </c>
      <c r="C135" s="74">
        <v>1</v>
      </c>
      <c r="D135" s="75"/>
    </row>
    <row r="136" spans="1:4">
      <c r="A136" s="72" t="s">
        <v>136</v>
      </c>
      <c r="B136" s="73" t="s">
        <v>53</v>
      </c>
      <c r="C136" s="74">
        <v>1</v>
      </c>
      <c r="D136" s="75"/>
    </row>
    <row r="137" spans="1:4">
      <c r="A137" s="72" t="s">
        <v>137</v>
      </c>
      <c r="B137" s="73" t="s">
        <v>55</v>
      </c>
      <c r="C137" s="74">
        <v>1</v>
      </c>
      <c r="D137" s="75"/>
    </row>
    <row r="138" spans="1:4">
      <c r="A138" s="72" t="s">
        <v>138</v>
      </c>
      <c r="B138" s="73" t="s">
        <v>57</v>
      </c>
      <c r="C138" s="74">
        <v>1</v>
      </c>
      <c r="D138" s="75"/>
    </row>
    <row r="139" spans="1:4">
      <c r="A139" s="72" t="s">
        <v>116</v>
      </c>
      <c r="B139" s="73" t="s">
        <v>104</v>
      </c>
      <c r="C139" s="74">
        <v>1</v>
      </c>
      <c r="D139" s="75"/>
    </row>
    <row r="140" spans="1:4">
      <c r="A140" s="72" t="s">
        <v>117</v>
      </c>
      <c r="B140" s="73" t="s">
        <v>102</v>
      </c>
      <c r="C140" s="74">
        <v>1</v>
      </c>
      <c r="D140" s="75"/>
    </row>
    <row r="141" spans="1:4">
      <c r="A141" s="72"/>
      <c r="B141" s="73"/>
      <c r="C141" s="74"/>
      <c r="D141" s="75"/>
    </row>
  </sheetData>
  <mergeCells count="1">
    <mergeCell ref="A1:D1"/>
  </mergeCells>
  <phoneticPr fontId="18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portrait" horizontalDpi="300" verticalDpi="300" r:id="rId1"/>
  <headerFooter alignWithMargins="0">
    <oddFooter>&amp;R第   &amp;P   页，共   &amp;N   页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workbookViewId="0">
      <selection sqref="A1:D1"/>
    </sheetView>
  </sheetViews>
  <sheetFormatPr baseColWidth="10" defaultColWidth="9" defaultRowHeight="12.75"/>
  <cols>
    <col min="1" max="1" width="10.5703125" style="57" customWidth="1"/>
    <col min="2" max="2" width="35.5703125" style="52" customWidth="1"/>
    <col min="3" max="3" width="6.5703125" style="58" customWidth="1"/>
    <col min="4" max="4" width="18.5703125" style="51" customWidth="1"/>
    <col min="5" max="16384" width="9" style="51"/>
  </cols>
  <sheetData>
    <row r="1" spans="1:4" ht="29.25" customHeight="1">
      <c r="A1" s="117" t="s">
        <v>183</v>
      </c>
      <c r="B1" s="118"/>
      <c r="C1" s="118"/>
      <c r="D1" s="118"/>
    </row>
    <row r="2" spans="1:4" s="54" customFormat="1">
      <c r="A2" s="63" t="s">
        <v>175</v>
      </c>
      <c r="B2" s="64" t="s">
        <v>173</v>
      </c>
      <c r="C2" s="63" t="s">
        <v>169</v>
      </c>
      <c r="D2" s="63" t="s">
        <v>176</v>
      </c>
    </row>
    <row r="3" spans="1:4" s="54" customFormat="1">
      <c r="A3" s="68"/>
      <c r="B3" s="69" t="s">
        <v>31</v>
      </c>
      <c r="C3" s="70">
        <v>1</v>
      </c>
      <c r="D3" s="71"/>
    </row>
    <row r="4" spans="1:4" s="54" customFormat="1">
      <c r="A4" s="59"/>
      <c r="B4" s="59" t="s">
        <v>139</v>
      </c>
      <c r="C4" s="60">
        <v>1</v>
      </c>
      <c r="D4" s="65"/>
    </row>
    <row r="5" spans="1:4" s="54" customFormat="1">
      <c r="A5" s="55"/>
      <c r="B5" s="55"/>
      <c r="C5" s="56"/>
      <c r="D5" s="66"/>
    </row>
    <row r="6" spans="1:4" s="54" customFormat="1">
      <c r="A6" s="61">
        <v>1</v>
      </c>
      <c r="B6" s="61" t="s">
        <v>131</v>
      </c>
      <c r="C6" s="62">
        <v>1</v>
      </c>
      <c r="D6" s="67"/>
    </row>
    <row r="7" spans="1:4" s="54" customFormat="1">
      <c r="A7" s="55"/>
      <c r="B7" s="55"/>
      <c r="C7" s="56"/>
      <c r="D7" s="66"/>
    </row>
    <row r="8" spans="1:4" s="54" customFormat="1" ht="38.25">
      <c r="A8" s="55" t="s">
        <v>132</v>
      </c>
      <c r="B8" s="55" t="s">
        <v>63</v>
      </c>
      <c r="C8" s="56">
        <v>1</v>
      </c>
      <c r="D8" s="66"/>
    </row>
    <row r="9" spans="1:4" s="54" customFormat="1">
      <c r="A9" s="55" t="s">
        <v>133</v>
      </c>
      <c r="B9" s="55" t="s">
        <v>79</v>
      </c>
      <c r="C9" s="56">
        <v>1</v>
      </c>
      <c r="D9" s="66"/>
    </row>
    <row r="10" spans="1:4" s="54" customFormat="1">
      <c r="A10" s="55"/>
      <c r="B10" s="55" t="s">
        <v>84</v>
      </c>
      <c r="C10" s="56">
        <v>1</v>
      </c>
      <c r="D10" s="66"/>
    </row>
    <row r="11" spans="1:4" s="54" customFormat="1">
      <c r="A11" s="55" t="s">
        <v>109</v>
      </c>
      <c r="B11" s="55" t="s">
        <v>92</v>
      </c>
      <c r="C11" s="56">
        <v>1</v>
      </c>
      <c r="D11" s="66"/>
    </row>
    <row r="12" spans="1:4" s="54" customFormat="1">
      <c r="A12" s="55"/>
      <c r="B12" s="55"/>
      <c r="C12" s="56"/>
      <c r="D12" s="66"/>
    </row>
    <row r="13" spans="1:4" s="54" customFormat="1">
      <c r="A13" s="55" t="s">
        <v>134</v>
      </c>
      <c r="B13" s="55" t="s">
        <v>42</v>
      </c>
      <c r="C13" s="56">
        <v>1</v>
      </c>
      <c r="D13" s="66"/>
    </row>
    <row r="14" spans="1:4" s="54" customFormat="1">
      <c r="A14" s="55" t="s">
        <v>135</v>
      </c>
      <c r="B14" s="55" t="s">
        <v>51</v>
      </c>
      <c r="C14" s="56">
        <v>1</v>
      </c>
      <c r="D14" s="66"/>
    </row>
    <row r="15" spans="1:4" s="54" customFormat="1">
      <c r="A15" s="55" t="s">
        <v>136</v>
      </c>
      <c r="B15" s="55" t="s">
        <v>53</v>
      </c>
      <c r="C15" s="56">
        <v>1</v>
      </c>
      <c r="D15" s="66"/>
    </row>
    <row r="16" spans="1:4" s="54" customFormat="1">
      <c r="A16" s="55" t="s">
        <v>137</v>
      </c>
      <c r="B16" s="55" t="s">
        <v>55</v>
      </c>
      <c r="C16" s="56">
        <v>1</v>
      </c>
      <c r="D16" s="66"/>
    </row>
    <row r="17" spans="1:4" s="54" customFormat="1">
      <c r="A17" s="55" t="s">
        <v>138</v>
      </c>
      <c r="B17" s="55" t="s">
        <v>57</v>
      </c>
      <c r="C17" s="56">
        <v>1</v>
      </c>
      <c r="D17" s="66"/>
    </row>
    <row r="18" spans="1:4" s="54" customFormat="1">
      <c r="A18" s="55" t="s">
        <v>116</v>
      </c>
      <c r="B18" s="55" t="s">
        <v>104</v>
      </c>
      <c r="C18" s="56">
        <v>1</v>
      </c>
      <c r="D18" s="66"/>
    </row>
    <row r="19" spans="1:4" s="54" customFormat="1">
      <c r="A19" s="55" t="s">
        <v>117</v>
      </c>
      <c r="B19" s="55" t="s">
        <v>102</v>
      </c>
      <c r="C19" s="56">
        <v>1</v>
      </c>
      <c r="D19" s="66"/>
    </row>
    <row r="20" spans="1:4" s="54" customFormat="1">
      <c r="A20" s="55"/>
      <c r="B20" s="55"/>
      <c r="C20" s="56"/>
      <c r="D20" s="66"/>
    </row>
    <row r="21" spans="1:4" s="54" customFormat="1">
      <c r="A21" s="61">
        <v>2</v>
      </c>
      <c r="B21" s="61" t="s">
        <v>131</v>
      </c>
      <c r="C21" s="62">
        <v>1</v>
      </c>
      <c r="D21" s="67"/>
    </row>
    <row r="22" spans="1:4" s="54" customFormat="1">
      <c r="A22" s="55"/>
      <c r="B22" s="55"/>
      <c r="C22" s="56"/>
      <c r="D22" s="66"/>
    </row>
    <row r="23" spans="1:4" s="54" customFormat="1" ht="25.5">
      <c r="A23" s="55" t="s">
        <v>132</v>
      </c>
      <c r="B23" s="55" t="s">
        <v>66</v>
      </c>
      <c r="C23" s="56">
        <v>1</v>
      </c>
      <c r="D23" s="66"/>
    </row>
    <row r="24" spans="1:4" s="54" customFormat="1">
      <c r="A24" s="55" t="s">
        <v>133</v>
      </c>
      <c r="B24" s="55" t="s">
        <v>78</v>
      </c>
      <c r="C24" s="56">
        <v>1</v>
      </c>
      <c r="D24" s="66"/>
    </row>
    <row r="25" spans="1:4" s="54" customFormat="1">
      <c r="A25" s="55"/>
      <c r="B25" s="55" t="s">
        <v>84</v>
      </c>
      <c r="C25" s="56">
        <v>1</v>
      </c>
      <c r="D25" s="66"/>
    </row>
    <row r="26" spans="1:4" s="54" customFormat="1">
      <c r="A26" s="55" t="s">
        <v>109</v>
      </c>
      <c r="B26" s="55" t="s">
        <v>86</v>
      </c>
      <c r="C26" s="56">
        <v>1</v>
      </c>
      <c r="D26" s="66"/>
    </row>
    <row r="27" spans="1:4" s="54" customFormat="1">
      <c r="A27" s="55"/>
      <c r="B27" s="55"/>
      <c r="C27" s="56"/>
      <c r="D27" s="66"/>
    </row>
    <row r="28" spans="1:4" s="54" customFormat="1">
      <c r="A28" s="55" t="s">
        <v>134</v>
      </c>
      <c r="B28" s="55" t="s">
        <v>42</v>
      </c>
      <c r="C28" s="56">
        <v>1</v>
      </c>
      <c r="D28" s="66"/>
    </row>
    <row r="29" spans="1:4" s="54" customFormat="1">
      <c r="A29" s="55" t="s">
        <v>135</v>
      </c>
      <c r="B29" s="55" t="s">
        <v>51</v>
      </c>
      <c r="C29" s="56">
        <v>1</v>
      </c>
      <c r="D29" s="66"/>
    </row>
    <row r="30" spans="1:4" s="54" customFormat="1">
      <c r="A30" s="55" t="s">
        <v>136</v>
      </c>
      <c r="B30" s="55" t="s">
        <v>53</v>
      </c>
      <c r="C30" s="56">
        <v>1</v>
      </c>
      <c r="D30" s="66"/>
    </row>
    <row r="31" spans="1:4" s="54" customFormat="1">
      <c r="A31" s="55" t="s">
        <v>137</v>
      </c>
      <c r="B31" s="55" t="s">
        <v>55</v>
      </c>
      <c r="C31" s="56">
        <v>1</v>
      </c>
      <c r="D31" s="66"/>
    </row>
    <row r="32" spans="1:4" s="54" customFormat="1">
      <c r="A32" s="55" t="s">
        <v>138</v>
      </c>
      <c r="B32" s="55" t="s">
        <v>57</v>
      </c>
      <c r="C32" s="56">
        <v>1</v>
      </c>
      <c r="D32" s="66"/>
    </row>
    <row r="33" spans="1:4" s="54" customFormat="1">
      <c r="A33" s="55" t="s">
        <v>116</v>
      </c>
      <c r="B33" s="55" t="s">
        <v>104</v>
      </c>
      <c r="C33" s="56">
        <v>1</v>
      </c>
      <c r="D33" s="66"/>
    </row>
    <row r="34" spans="1:4" s="54" customFormat="1">
      <c r="A34" s="55" t="s">
        <v>117</v>
      </c>
      <c r="B34" s="55" t="s">
        <v>102</v>
      </c>
      <c r="C34" s="56">
        <v>1</v>
      </c>
      <c r="D34" s="66"/>
    </row>
    <row r="35" spans="1:4" s="54" customFormat="1">
      <c r="A35" s="55"/>
      <c r="B35" s="55"/>
      <c r="C35" s="56"/>
      <c r="D35" s="66"/>
    </row>
    <row r="36" spans="1:4" s="54" customFormat="1">
      <c r="A36" s="61">
        <v>3</v>
      </c>
      <c r="B36" s="61" t="s">
        <v>131</v>
      </c>
      <c r="C36" s="62">
        <v>1</v>
      </c>
      <c r="D36" s="67"/>
    </row>
    <row r="37" spans="1:4" s="54" customFormat="1">
      <c r="A37" s="55"/>
      <c r="B37" s="55"/>
      <c r="C37" s="56"/>
      <c r="D37" s="66"/>
    </row>
    <row r="38" spans="1:4" s="54" customFormat="1" ht="25.5">
      <c r="A38" s="55" t="s">
        <v>132</v>
      </c>
      <c r="B38" s="55" t="s">
        <v>66</v>
      </c>
      <c r="C38" s="56">
        <v>1</v>
      </c>
      <c r="D38" s="66"/>
    </row>
    <row r="39" spans="1:4">
      <c r="A39" s="55" t="s">
        <v>133</v>
      </c>
      <c r="B39" s="55" t="s">
        <v>78</v>
      </c>
      <c r="C39" s="56">
        <v>1</v>
      </c>
      <c r="D39" s="66"/>
    </row>
    <row r="40" spans="1:4">
      <c r="A40" s="55"/>
      <c r="B40" s="55" t="s">
        <v>84</v>
      </c>
      <c r="C40" s="56">
        <v>1</v>
      </c>
      <c r="D40" s="66"/>
    </row>
    <row r="41" spans="1:4">
      <c r="A41" s="55" t="s">
        <v>109</v>
      </c>
      <c r="B41" s="55" t="s">
        <v>86</v>
      </c>
      <c r="C41" s="56">
        <v>1</v>
      </c>
      <c r="D41" s="66"/>
    </row>
    <row r="42" spans="1:4">
      <c r="A42" s="55"/>
      <c r="B42" s="55"/>
      <c r="C42" s="56"/>
      <c r="D42" s="66"/>
    </row>
    <row r="43" spans="1:4">
      <c r="A43" s="55" t="s">
        <v>134</v>
      </c>
      <c r="B43" s="55" t="s">
        <v>42</v>
      </c>
      <c r="C43" s="56">
        <v>1</v>
      </c>
      <c r="D43" s="66"/>
    </row>
    <row r="44" spans="1:4">
      <c r="A44" s="72" t="s">
        <v>135</v>
      </c>
      <c r="B44" s="73" t="s">
        <v>51</v>
      </c>
      <c r="C44" s="74">
        <v>1</v>
      </c>
      <c r="D44" s="75"/>
    </row>
    <row r="45" spans="1:4">
      <c r="A45" s="72" t="s">
        <v>136</v>
      </c>
      <c r="B45" s="73" t="s">
        <v>53</v>
      </c>
      <c r="C45" s="74">
        <v>1</v>
      </c>
      <c r="D45" s="75"/>
    </row>
    <row r="46" spans="1:4">
      <c r="A46" s="72" t="s">
        <v>137</v>
      </c>
      <c r="B46" s="73" t="s">
        <v>55</v>
      </c>
      <c r="C46" s="74">
        <v>1</v>
      </c>
      <c r="D46" s="75"/>
    </row>
    <row r="47" spans="1:4">
      <c r="A47" s="72" t="s">
        <v>138</v>
      </c>
      <c r="B47" s="73" t="s">
        <v>57</v>
      </c>
      <c r="C47" s="74">
        <v>1</v>
      </c>
      <c r="D47" s="75"/>
    </row>
    <row r="48" spans="1:4">
      <c r="A48" s="72" t="s">
        <v>116</v>
      </c>
      <c r="B48" s="73" t="s">
        <v>104</v>
      </c>
      <c r="C48" s="74">
        <v>1</v>
      </c>
      <c r="D48" s="75"/>
    </row>
    <row r="49" spans="1:4">
      <c r="A49" s="72" t="s">
        <v>117</v>
      </c>
      <c r="B49" s="73" t="s">
        <v>102</v>
      </c>
      <c r="C49" s="74">
        <v>1</v>
      </c>
      <c r="D49" s="75"/>
    </row>
    <row r="50" spans="1:4">
      <c r="A50" s="72"/>
      <c r="B50" s="73"/>
      <c r="C50" s="74"/>
      <c r="D50" s="75"/>
    </row>
    <row r="51" spans="1:4">
      <c r="A51" s="76">
        <v>4</v>
      </c>
      <c r="B51" s="77" t="s">
        <v>131</v>
      </c>
      <c r="C51" s="78">
        <v>1</v>
      </c>
      <c r="D51" s="79"/>
    </row>
    <row r="52" spans="1:4">
      <c r="A52" s="72"/>
      <c r="B52" s="73"/>
      <c r="C52" s="74"/>
      <c r="D52" s="75"/>
    </row>
    <row r="53" spans="1:4" ht="38.25">
      <c r="A53" s="72" t="s">
        <v>132</v>
      </c>
      <c r="B53" s="73" t="s">
        <v>65</v>
      </c>
      <c r="C53" s="74">
        <v>1</v>
      </c>
      <c r="D53" s="75"/>
    </row>
    <row r="54" spans="1:4">
      <c r="A54" s="72" t="s">
        <v>133</v>
      </c>
      <c r="B54" s="73" t="s">
        <v>78</v>
      </c>
      <c r="C54" s="74">
        <v>1</v>
      </c>
      <c r="D54" s="75"/>
    </row>
    <row r="55" spans="1:4">
      <c r="A55" s="72"/>
      <c r="B55" s="73" t="s">
        <v>84</v>
      </c>
      <c r="C55" s="74">
        <v>1</v>
      </c>
      <c r="D55" s="75"/>
    </row>
    <row r="56" spans="1:4">
      <c r="A56" s="72" t="s">
        <v>109</v>
      </c>
      <c r="B56" s="73" t="s">
        <v>86</v>
      </c>
      <c r="C56" s="74">
        <v>1</v>
      </c>
      <c r="D56" s="75"/>
    </row>
    <row r="57" spans="1:4">
      <c r="A57" s="72"/>
      <c r="B57" s="73"/>
      <c r="C57" s="74"/>
      <c r="D57" s="75"/>
    </row>
    <row r="58" spans="1:4">
      <c r="A58" s="72" t="s">
        <v>134</v>
      </c>
      <c r="B58" s="73" t="s">
        <v>42</v>
      </c>
      <c r="C58" s="74">
        <v>1</v>
      </c>
      <c r="D58" s="75"/>
    </row>
    <row r="59" spans="1:4">
      <c r="A59" s="72" t="s">
        <v>135</v>
      </c>
      <c r="B59" s="73" t="s">
        <v>51</v>
      </c>
      <c r="C59" s="74">
        <v>1</v>
      </c>
      <c r="D59" s="75"/>
    </row>
    <row r="60" spans="1:4">
      <c r="A60" s="72" t="s">
        <v>136</v>
      </c>
      <c r="B60" s="73" t="s">
        <v>53</v>
      </c>
      <c r="C60" s="74">
        <v>1</v>
      </c>
      <c r="D60" s="75"/>
    </row>
    <row r="61" spans="1:4">
      <c r="A61" s="72" t="s">
        <v>137</v>
      </c>
      <c r="B61" s="73" t="s">
        <v>55</v>
      </c>
      <c r="C61" s="74">
        <v>1</v>
      </c>
      <c r="D61" s="75"/>
    </row>
    <row r="62" spans="1:4">
      <c r="A62" s="72" t="s">
        <v>138</v>
      </c>
      <c r="B62" s="73" t="s">
        <v>57</v>
      </c>
      <c r="C62" s="74">
        <v>1</v>
      </c>
      <c r="D62" s="75"/>
    </row>
    <row r="63" spans="1:4">
      <c r="A63" s="72" t="s">
        <v>116</v>
      </c>
      <c r="B63" s="73" t="s">
        <v>104</v>
      </c>
      <c r="C63" s="74">
        <v>1</v>
      </c>
      <c r="D63" s="75"/>
    </row>
    <row r="64" spans="1:4">
      <c r="A64" s="72" t="s">
        <v>117</v>
      </c>
      <c r="B64" s="73" t="s">
        <v>102</v>
      </c>
      <c r="C64" s="74">
        <v>1</v>
      </c>
      <c r="D64" s="75"/>
    </row>
    <row r="65" spans="1:4">
      <c r="A65" s="72"/>
      <c r="B65" s="73"/>
      <c r="C65" s="74"/>
      <c r="D65" s="75"/>
    </row>
    <row r="66" spans="1:4">
      <c r="A66" s="76">
        <v>5</v>
      </c>
      <c r="B66" s="77" t="s">
        <v>131</v>
      </c>
      <c r="C66" s="78">
        <v>1</v>
      </c>
      <c r="D66" s="79"/>
    </row>
    <row r="67" spans="1:4">
      <c r="A67" s="72"/>
      <c r="B67" s="73"/>
      <c r="C67" s="74"/>
      <c r="D67" s="75"/>
    </row>
    <row r="68" spans="1:4" ht="38.25">
      <c r="A68" s="72" t="s">
        <v>132</v>
      </c>
      <c r="B68" s="73" t="s">
        <v>65</v>
      </c>
      <c r="C68" s="74">
        <v>1</v>
      </c>
      <c r="D68" s="75"/>
    </row>
    <row r="69" spans="1:4">
      <c r="A69" s="72" t="s">
        <v>133</v>
      </c>
      <c r="B69" s="73" t="s">
        <v>78</v>
      </c>
      <c r="C69" s="74">
        <v>1</v>
      </c>
      <c r="D69" s="75"/>
    </row>
    <row r="70" spans="1:4">
      <c r="A70" s="72"/>
      <c r="B70" s="73" t="s">
        <v>84</v>
      </c>
      <c r="C70" s="74">
        <v>1</v>
      </c>
      <c r="D70" s="75"/>
    </row>
    <row r="71" spans="1:4">
      <c r="A71" s="72" t="s">
        <v>109</v>
      </c>
      <c r="B71" s="73" t="s">
        <v>86</v>
      </c>
      <c r="C71" s="74">
        <v>1</v>
      </c>
      <c r="D71" s="75"/>
    </row>
    <row r="72" spans="1:4">
      <c r="A72" s="72"/>
      <c r="B72" s="73"/>
      <c r="C72" s="74"/>
      <c r="D72" s="75"/>
    </row>
    <row r="73" spans="1:4">
      <c r="A73" s="72" t="s">
        <v>134</v>
      </c>
      <c r="B73" s="73" t="s">
        <v>42</v>
      </c>
      <c r="C73" s="74">
        <v>1</v>
      </c>
      <c r="D73" s="75"/>
    </row>
    <row r="74" spans="1:4">
      <c r="A74" s="72" t="s">
        <v>135</v>
      </c>
      <c r="B74" s="73" t="s">
        <v>51</v>
      </c>
      <c r="C74" s="74">
        <v>1</v>
      </c>
      <c r="D74" s="75"/>
    </row>
    <row r="75" spans="1:4">
      <c r="A75" s="72" t="s">
        <v>136</v>
      </c>
      <c r="B75" s="73" t="s">
        <v>53</v>
      </c>
      <c r="C75" s="74">
        <v>1</v>
      </c>
      <c r="D75" s="75"/>
    </row>
    <row r="76" spans="1:4">
      <c r="A76" s="72" t="s">
        <v>137</v>
      </c>
      <c r="B76" s="73" t="s">
        <v>55</v>
      </c>
      <c r="C76" s="74">
        <v>1</v>
      </c>
      <c r="D76" s="75"/>
    </row>
    <row r="77" spans="1:4">
      <c r="A77" s="72" t="s">
        <v>138</v>
      </c>
      <c r="B77" s="73" t="s">
        <v>57</v>
      </c>
      <c r="C77" s="74">
        <v>1</v>
      </c>
      <c r="D77" s="75"/>
    </row>
    <row r="78" spans="1:4">
      <c r="A78" s="72" t="s">
        <v>116</v>
      </c>
      <c r="B78" s="73" t="s">
        <v>104</v>
      </c>
      <c r="C78" s="74">
        <v>1</v>
      </c>
      <c r="D78" s="75"/>
    </row>
    <row r="79" spans="1:4">
      <c r="A79" s="72" t="s">
        <v>117</v>
      </c>
      <c r="B79" s="73" t="s">
        <v>102</v>
      </c>
      <c r="C79" s="74">
        <v>1</v>
      </c>
      <c r="D79" s="75"/>
    </row>
    <row r="80" spans="1:4">
      <c r="A80" s="72"/>
      <c r="B80" s="73"/>
      <c r="C80" s="74"/>
      <c r="D80" s="75"/>
    </row>
    <row r="81" spans="1:4">
      <c r="A81" s="76">
        <v>6</v>
      </c>
      <c r="B81" s="77" t="s">
        <v>131</v>
      </c>
      <c r="C81" s="78">
        <v>1</v>
      </c>
      <c r="D81" s="79"/>
    </row>
    <row r="82" spans="1:4">
      <c r="A82" s="72"/>
      <c r="B82" s="73"/>
      <c r="C82" s="74"/>
      <c r="D82" s="75"/>
    </row>
    <row r="83" spans="1:4" ht="38.25">
      <c r="A83" s="72" t="s">
        <v>132</v>
      </c>
      <c r="B83" s="73" t="s">
        <v>65</v>
      </c>
      <c r="C83" s="74">
        <v>1</v>
      </c>
      <c r="D83" s="75"/>
    </row>
    <row r="84" spans="1:4">
      <c r="A84" s="72" t="s">
        <v>133</v>
      </c>
      <c r="B84" s="73" t="s">
        <v>78</v>
      </c>
      <c r="C84" s="74">
        <v>1</v>
      </c>
      <c r="D84" s="75"/>
    </row>
    <row r="85" spans="1:4">
      <c r="A85" s="72"/>
      <c r="B85" s="73" t="s">
        <v>84</v>
      </c>
      <c r="C85" s="74">
        <v>1</v>
      </c>
      <c r="D85" s="75"/>
    </row>
    <row r="86" spans="1:4">
      <c r="A86" s="72" t="s">
        <v>109</v>
      </c>
      <c r="B86" s="73" t="s">
        <v>86</v>
      </c>
      <c r="C86" s="74">
        <v>1</v>
      </c>
      <c r="D86" s="75"/>
    </row>
    <row r="87" spans="1:4">
      <c r="A87" s="72"/>
      <c r="B87" s="73"/>
      <c r="C87" s="74"/>
      <c r="D87" s="75"/>
    </row>
    <row r="88" spans="1:4">
      <c r="A88" s="72" t="s">
        <v>134</v>
      </c>
      <c r="B88" s="73" t="s">
        <v>42</v>
      </c>
      <c r="C88" s="74">
        <v>1</v>
      </c>
      <c r="D88" s="75"/>
    </row>
    <row r="89" spans="1:4">
      <c r="A89" s="72" t="s">
        <v>135</v>
      </c>
      <c r="B89" s="73" t="s">
        <v>51</v>
      </c>
      <c r="C89" s="74">
        <v>1</v>
      </c>
      <c r="D89" s="75"/>
    </row>
    <row r="90" spans="1:4">
      <c r="A90" s="72" t="s">
        <v>136</v>
      </c>
      <c r="B90" s="73" t="s">
        <v>53</v>
      </c>
      <c r="C90" s="74">
        <v>1</v>
      </c>
      <c r="D90" s="75"/>
    </row>
    <row r="91" spans="1:4">
      <c r="A91" s="72" t="s">
        <v>137</v>
      </c>
      <c r="B91" s="73" t="s">
        <v>55</v>
      </c>
      <c r="C91" s="74">
        <v>1</v>
      </c>
      <c r="D91" s="75"/>
    </row>
    <row r="92" spans="1:4">
      <c r="A92" s="72" t="s">
        <v>138</v>
      </c>
      <c r="B92" s="73" t="s">
        <v>57</v>
      </c>
      <c r="C92" s="74">
        <v>1</v>
      </c>
      <c r="D92" s="75"/>
    </row>
    <row r="93" spans="1:4">
      <c r="A93" s="72" t="s">
        <v>116</v>
      </c>
      <c r="B93" s="73" t="s">
        <v>104</v>
      </c>
      <c r="C93" s="74">
        <v>1</v>
      </c>
      <c r="D93" s="75"/>
    </row>
    <row r="94" spans="1:4">
      <c r="A94" s="72" t="s">
        <v>117</v>
      </c>
      <c r="B94" s="73" t="s">
        <v>102</v>
      </c>
      <c r="C94" s="74">
        <v>1</v>
      </c>
      <c r="D94" s="75"/>
    </row>
    <row r="95" spans="1:4">
      <c r="A95" s="72"/>
      <c r="B95" s="73"/>
      <c r="C95" s="74"/>
      <c r="D95" s="75"/>
    </row>
    <row r="96" spans="1:4">
      <c r="A96" s="76">
        <v>7</v>
      </c>
      <c r="B96" s="77" t="s">
        <v>131</v>
      </c>
      <c r="C96" s="78">
        <v>1</v>
      </c>
      <c r="D96" s="79"/>
    </row>
    <row r="97" spans="1:4">
      <c r="A97" s="72"/>
      <c r="B97" s="73"/>
      <c r="C97" s="74"/>
      <c r="D97" s="75"/>
    </row>
    <row r="98" spans="1:4" ht="38.25">
      <c r="A98" s="72" t="s">
        <v>132</v>
      </c>
      <c r="B98" s="73" t="s">
        <v>65</v>
      </c>
      <c r="C98" s="74">
        <v>1</v>
      </c>
      <c r="D98" s="75"/>
    </row>
    <row r="99" spans="1:4">
      <c r="A99" s="72" t="s">
        <v>133</v>
      </c>
      <c r="B99" s="73" t="s">
        <v>78</v>
      </c>
      <c r="C99" s="74">
        <v>1</v>
      </c>
      <c r="D99" s="75"/>
    </row>
    <row r="100" spans="1:4">
      <c r="A100" s="72"/>
      <c r="B100" s="73" t="s">
        <v>84</v>
      </c>
      <c r="C100" s="74">
        <v>1</v>
      </c>
      <c r="D100" s="75"/>
    </row>
    <row r="101" spans="1:4">
      <c r="A101" s="72" t="s">
        <v>109</v>
      </c>
      <c r="B101" s="73" t="s">
        <v>86</v>
      </c>
      <c r="C101" s="74">
        <v>1</v>
      </c>
      <c r="D101" s="75"/>
    </row>
    <row r="102" spans="1:4">
      <c r="A102" s="72"/>
      <c r="B102" s="73"/>
      <c r="C102" s="74"/>
      <c r="D102" s="75"/>
    </row>
    <row r="103" spans="1:4">
      <c r="A103" s="72" t="s">
        <v>134</v>
      </c>
      <c r="B103" s="73" t="s">
        <v>42</v>
      </c>
      <c r="C103" s="74">
        <v>1</v>
      </c>
      <c r="D103" s="75"/>
    </row>
    <row r="104" spans="1:4">
      <c r="A104" s="72" t="s">
        <v>135</v>
      </c>
      <c r="B104" s="73" t="s">
        <v>51</v>
      </c>
      <c r="C104" s="74">
        <v>1</v>
      </c>
      <c r="D104" s="75"/>
    </row>
    <row r="105" spans="1:4">
      <c r="A105" s="72" t="s">
        <v>136</v>
      </c>
      <c r="B105" s="73" t="s">
        <v>53</v>
      </c>
      <c r="C105" s="74">
        <v>1</v>
      </c>
      <c r="D105" s="75"/>
    </row>
    <row r="106" spans="1:4">
      <c r="A106" s="72" t="s">
        <v>137</v>
      </c>
      <c r="B106" s="73" t="s">
        <v>55</v>
      </c>
      <c r="C106" s="74">
        <v>1</v>
      </c>
      <c r="D106" s="75"/>
    </row>
    <row r="107" spans="1:4">
      <c r="A107" s="72" t="s">
        <v>138</v>
      </c>
      <c r="B107" s="73" t="s">
        <v>57</v>
      </c>
      <c r="C107" s="74">
        <v>1</v>
      </c>
      <c r="D107" s="75"/>
    </row>
    <row r="108" spans="1:4">
      <c r="A108" s="72" t="s">
        <v>116</v>
      </c>
      <c r="B108" s="73" t="s">
        <v>104</v>
      </c>
      <c r="C108" s="74">
        <v>1</v>
      </c>
      <c r="D108" s="75"/>
    </row>
    <row r="109" spans="1:4">
      <c r="A109" s="72" t="s">
        <v>117</v>
      </c>
      <c r="B109" s="73" t="s">
        <v>102</v>
      </c>
      <c r="C109" s="74">
        <v>1</v>
      </c>
      <c r="D109" s="75"/>
    </row>
    <row r="110" spans="1:4">
      <c r="A110" s="72"/>
      <c r="B110" s="73"/>
      <c r="C110" s="74"/>
      <c r="D110" s="75"/>
    </row>
    <row r="111" spans="1:4">
      <c r="A111" s="76">
        <v>8</v>
      </c>
      <c r="B111" s="77" t="s">
        <v>131</v>
      </c>
      <c r="C111" s="78">
        <v>1</v>
      </c>
      <c r="D111" s="79"/>
    </row>
    <row r="112" spans="1:4">
      <c r="A112" s="72"/>
      <c r="B112" s="73"/>
      <c r="C112" s="74"/>
      <c r="D112" s="75"/>
    </row>
    <row r="113" spans="1:4" ht="38.25">
      <c r="A113" s="72" t="s">
        <v>132</v>
      </c>
      <c r="B113" s="73" t="s">
        <v>65</v>
      </c>
      <c r="C113" s="74">
        <v>1</v>
      </c>
      <c r="D113" s="75"/>
    </row>
    <row r="114" spans="1:4">
      <c r="A114" s="72" t="s">
        <v>133</v>
      </c>
      <c r="B114" s="73" t="s">
        <v>78</v>
      </c>
      <c r="C114" s="74">
        <v>1</v>
      </c>
      <c r="D114" s="75"/>
    </row>
    <row r="115" spans="1:4">
      <c r="A115" s="72"/>
      <c r="B115" s="73" t="s">
        <v>84</v>
      </c>
      <c r="C115" s="74">
        <v>1</v>
      </c>
      <c r="D115" s="75"/>
    </row>
    <row r="116" spans="1:4">
      <c r="A116" s="72" t="s">
        <v>109</v>
      </c>
      <c r="B116" s="73" t="s">
        <v>86</v>
      </c>
      <c r="C116" s="74">
        <v>1</v>
      </c>
      <c r="D116" s="75"/>
    </row>
    <row r="117" spans="1:4">
      <c r="A117" s="72"/>
      <c r="B117" s="73"/>
      <c r="C117" s="74"/>
      <c r="D117" s="75"/>
    </row>
    <row r="118" spans="1:4">
      <c r="A118" s="72" t="s">
        <v>134</v>
      </c>
      <c r="B118" s="73" t="s">
        <v>42</v>
      </c>
      <c r="C118" s="74">
        <v>1</v>
      </c>
      <c r="D118" s="75"/>
    </row>
    <row r="119" spans="1:4">
      <c r="A119" s="72" t="s">
        <v>135</v>
      </c>
      <c r="B119" s="73" t="s">
        <v>51</v>
      </c>
      <c r="C119" s="74">
        <v>1</v>
      </c>
      <c r="D119" s="75"/>
    </row>
    <row r="120" spans="1:4">
      <c r="A120" s="72" t="s">
        <v>136</v>
      </c>
      <c r="B120" s="73" t="s">
        <v>53</v>
      </c>
      <c r="C120" s="74">
        <v>1</v>
      </c>
      <c r="D120" s="75"/>
    </row>
    <row r="121" spans="1:4">
      <c r="A121" s="72" t="s">
        <v>137</v>
      </c>
      <c r="B121" s="73" t="s">
        <v>55</v>
      </c>
      <c r="C121" s="74">
        <v>1</v>
      </c>
      <c r="D121" s="75"/>
    </row>
    <row r="122" spans="1:4">
      <c r="A122" s="72" t="s">
        <v>138</v>
      </c>
      <c r="B122" s="73" t="s">
        <v>57</v>
      </c>
      <c r="C122" s="74">
        <v>1</v>
      </c>
      <c r="D122" s="75"/>
    </row>
    <row r="123" spans="1:4">
      <c r="A123" s="72" t="s">
        <v>116</v>
      </c>
      <c r="B123" s="73" t="s">
        <v>104</v>
      </c>
      <c r="C123" s="74">
        <v>1</v>
      </c>
      <c r="D123" s="75"/>
    </row>
    <row r="124" spans="1:4">
      <c r="A124" s="72" t="s">
        <v>117</v>
      </c>
      <c r="B124" s="73" t="s">
        <v>102</v>
      </c>
      <c r="C124" s="74">
        <v>1</v>
      </c>
      <c r="D124" s="75"/>
    </row>
    <row r="125" spans="1:4">
      <c r="A125" s="72"/>
      <c r="B125" s="73"/>
      <c r="C125" s="74"/>
      <c r="D125" s="75"/>
    </row>
    <row r="126" spans="1:4">
      <c r="A126" s="61">
        <v>9</v>
      </c>
      <c r="B126" s="61" t="s">
        <v>131</v>
      </c>
      <c r="C126" s="62">
        <v>1</v>
      </c>
      <c r="D126" s="67"/>
    </row>
    <row r="127" spans="1:4">
      <c r="A127" s="55"/>
      <c r="B127" s="55"/>
      <c r="C127" s="56"/>
      <c r="D127" s="66"/>
    </row>
    <row r="128" spans="1:4" ht="38.25">
      <c r="A128" s="55" t="s">
        <v>132</v>
      </c>
      <c r="B128" s="55" t="s">
        <v>59</v>
      </c>
      <c r="C128" s="56">
        <v>1</v>
      </c>
      <c r="D128" s="66"/>
    </row>
    <row r="129" spans="1:4">
      <c r="A129" s="55" t="s">
        <v>133</v>
      </c>
      <c r="B129" s="55" t="s">
        <v>78</v>
      </c>
      <c r="C129" s="56">
        <v>1</v>
      </c>
      <c r="D129" s="66"/>
    </row>
    <row r="130" spans="1:4">
      <c r="A130" s="55"/>
      <c r="B130" s="55" t="s">
        <v>84</v>
      </c>
      <c r="C130" s="56">
        <v>1</v>
      </c>
      <c r="D130" s="66"/>
    </row>
    <row r="131" spans="1:4">
      <c r="A131" s="55" t="s">
        <v>109</v>
      </c>
      <c r="B131" s="55" t="s">
        <v>90</v>
      </c>
      <c r="C131" s="56">
        <v>1</v>
      </c>
      <c r="D131" s="66"/>
    </row>
    <row r="132" spans="1:4">
      <c r="A132" s="55"/>
      <c r="B132" s="55"/>
      <c r="C132" s="56"/>
      <c r="D132" s="66"/>
    </row>
    <row r="133" spans="1:4">
      <c r="A133" s="55" t="s">
        <v>134</v>
      </c>
      <c r="B133" s="55" t="s">
        <v>42</v>
      </c>
      <c r="C133" s="56">
        <v>1</v>
      </c>
      <c r="D133" s="66"/>
    </row>
    <row r="134" spans="1:4">
      <c r="A134" s="55" t="s">
        <v>135</v>
      </c>
      <c r="B134" s="55" t="s">
        <v>51</v>
      </c>
      <c r="C134" s="56">
        <v>1</v>
      </c>
      <c r="D134" s="66"/>
    </row>
    <row r="135" spans="1:4">
      <c r="A135" s="55" t="s">
        <v>136</v>
      </c>
      <c r="B135" s="55" t="s">
        <v>53</v>
      </c>
      <c r="C135" s="56">
        <v>1</v>
      </c>
      <c r="D135" s="66"/>
    </row>
    <row r="136" spans="1:4">
      <c r="A136" s="55" t="s">
        <v>137</v>
      </c>
      <c r="B136" s="55" t="s">
        <v>55</v>
      </c>
      <c r="C136" s="56">
        <v>1</v>
      </c>
      <c r="D136" s="66"/>
    </row>
    <row r="137" spans="1:4">
      <c r="A137" s="55" t="s">
        <v>138</v>
      </c>
      <c r="B137" s="55" t="s">
        <v>57</v>
      </c>
      <c r="C137" s="56">
        <v>1</v>
      </c>
      <c r="D137" s="66"/>
    </row>
    <row r="138" spans="1:4">
      <c r="A138" s="55" t="s">
        <v>116</v>
      </c>
      <c r="B138" s="55" t="s">
        <v>104</v>
      </c>
      <c r="C138" s="56">
        <v>1</v>
      </c>
      <c r="D138" s="66"/>
    </row>
    <row r="139" spans="1:4">
      <c r="A139" s="55" t="s">
        <v>117</v>
      </c>
      <c r="B139" s="55" t="s">
        <v>102</v>
      </c>
      <c r="C139" s="56">
        <v>1</v>
      </c>
      <c r="D139" s="66"/>
    </row>
    <row r="140" spans="1:4">
      <c r="A140" s="55"/>
      <c r="B140" s="55"/>
      <c r="C140" s="56"/>
      <c r="D140" s="66"/>
    </row>
  </sheetData>
  <mergeCells count="1">
    <mergeCell ref="A1:D1"/>
  </mergeCells>
  <phoneticPr fontId="18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portrait" horizontalDpi="300" verticalDpi="300" r:id="rId1"/>
  <headerFooter alignWithMargins="0">
    <oddFooter>&amp;R第   &amp;P   页，共   &amp;N   页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H6" sqref="H6"/>
    </sheetView>
  </sheetViews>
  <sheetFormatPr baseColWidth="10" defaultColWidth="9" defaultRowHeight="12.75"/>
  <cols>
    <col min="1" max="1" width="10.5703125" style="57" customWidth="1"/>
    <col min="2" max="2" width="35.5703125" style="52" customWidth="1"/>
    <col min="3" max="3" width="6.5703125" style="58" customWidth="1"/>
    <col min="4" max="4" width="18.5703125" style="51" customWidth="1"/>
    <col min="5" max="16384" width="9" style="51"/>
  </cols>
  <sheetData>
    <row r="1" spans="1:4" ht="29.25" customHeight="1">
      <c r="A1" s="117" t="s">
        <v>184</v>
      </c>
      <c r="B1" s="118"/>
      <c r="C1" s="118"/>
      <c r="D1" s="118"/>
    </row>
    <row r="2" spans="1:4">
      <c r="A2" s="52"/>
      <c r="C2" s="53"/>
      <c r="D2" s="52"/>
    </row>
    <row r="3" spans="1:4" s="54" customFormat="1">
      <c r="A3" s="63" t="s">
        <v>175</v>
      </c>
      <c r="B3" s="64" t="s">
        <v>173</v>
      </c>
      <c r="C3" s="63" t="s">
        <v>169</v>
      </c>
      <c r="D3" s="63" t="s">
        <v>176</v>
      </c>
    </row>
    <row r="4" spans="1:4" s="54" customFormat="1">
      <c r="A4" s="68"/>
      <c r="B4" s="69" t="s">
        <v>31</v>
      </c>
      <c r="C4" s="70">
        <v>1</v>
      </c>
      <c r="D4" s="71"/>
    </row>
    <row r="5" spans="1:4" s="54" customFormat="1">
      <c r="A5" s="59"/>
      <c r="B5" s="59" t="s">
        <v>140</v>
      </c>
      <c r="C5" s="60">
        <v>1</v>
      </c>
      <c r="D5" s="65"/>
    </row>
    <row r="6" spans="1:4" s="54" customFormat="1">
      <c r="A6" s="55"/>
      <c r="B6" s="55"/>
      <c r="C6" s="56"/>
      <c r="D6" s="66"/>
    </row>
    <row r="7" spans="1:4" s="54" customFormat="1">
      <c r="A7" s="61">
        <v>1</v>
      </c>
      <c r="B7" s="61" t="s">
        <v>141</v>
      </c>
      <c r="C7" s="62">
        <v>1</v>
      </c>
      <c r="D7" s="67"/>
    </row>
    <row r="8" spans="1:4" s="54" customFormat="1">
      <c r="A8" s="55"/>
      <c r="B8" s="55"/>
      <c r="C8" s="56"/>
      <c r="D8" s="66"/>
    </row>
    <row r="9" spans="1:4" s="54" customFormat="1">
      <c r="A9" s="55"/>
      <c r="B9" s="55" t="s">
        <v>36</v>
      </c>
      <c r="C9" s="56">
        <v>12</v>
      </c>
      <c r="D9" s="66"/>
    </row>
    <row r="10" spans="1:4" s="54" customFormat="1">
      <c r="A10" s="55" t="s">
        <v>110</v>
      </c>
      <c r="B10" s="55" t="s">
        <v>40</v>
      </c>
      <c r="C10" s="56">
        <v>1</v>
      </c>
      <c r="D10" s="66"/>
    </row>
    <row r="11" spans="1:4" s="54" customFormat="1">
      <c r="A11" s="55" t="s">
        <v>142</v>
      </c>
      <c r="B11" s="55" t="s">
        <v>47</v>
      </c>
      <c r="C11" s="56">
        <v>4</v>
      </c>
      <c r="D11" s="66"/>
    </row>
    <row r="12" spans="1:4" s="54" customFormat="1">
      <c r="A12" s="55" t="s">
        <v>143</v>
      </c>
      <c r="B12" s="55" t="s">
        <v>163</v>
      </c>
      <c r="C12" s="56">
        <v>1</v>
      </c>
      <c r="D12" s="66"/>
    </row>
    <row r="13" spans="1:4" s="54" customFormat="1">
      <c r="A13" s="55" t="s">
        <v>144</v>
      </c>
      <c r="B13" s="55" t="s">
        <v>73</v>
      </c>
      <c r="C13" s="56">
        <v>4</v>
      </c>
      <c r="D13" s="66"/>
    </row>
    <row r="14" spans="1:4" s="54" customFormat="1">
      <c r="A14" s="55" t="s">
        <v>145</v>
      </c>
      <c r="B14" s="55" t="s">
        <v>76</v>
      </c>
      <c r="C14" s="56">
        <v>4</v>
      </c>
      <c r="D14" s="66"/>
    </row>
    <row r="15" spans="1:4" s="54" customFormat="1">
      <c r="A15" s="55" t="s">
        <v>146</v>
      </c>
      <c r="B15" s="55" t="s">
        <v>95</v>
      </c>
      <c r="C15" s="56">
        <v>4</v>
      </c>
      <c r="D15" s="66"/>
    </row>
    <row r="16" spans="1:4" s="54" customFormat="1">
      <c r="A16" s="55"/>
      <c r="B16" s="55"/>
      <c r="C16" s="56"/>
      <c r="D16" s="66"/>
    </row>
    <row r="17" spans="1:4" s="54" customFormat="1">
      <c r="A17" s="61">
        <v>2</v>
      </c>
      <c r="B17" s="61" t="s">
        <v>147</v>
      </c>
      <c r="C17" s="62">
        <v>1</v>
      </c>
      <c r="D17" s="67"/>
    </row>
    <row r="18" spans="1:4" s="54" customFormat="1">
      <c r="A18" s="55"/>
      <c r="B18" s="55"/>
      <c r="C18" s="56"/>
      <c r="D18" s="66"/>
    </row>
    <row r="19" spans="1:4" s="54" customFormat="1">
      <c r="A19" s="55" t="s">
        <v>109</v>
      </c>
      <c r="B19" s="55" t="s">
        <v>33</v>
      </c>
      <c r="C19" s="56">
        <v>1</v>
      </c>
      <c r="D19" s="66"/>
    </row>
    <row r="20" spans="1:4" s="54" customFormat="1">
      <c r="A20" s="55"/>
      <c r="B20" s="55" t="s">
        <v>37</v>
      </c>
      <c r="C20" s="56">
        <v>2</v>
      </c>
      <c r="D20" s="66"/>
    </row>
    <row r="21" spans="1:4" s="54" customFormat="1">
      <c r="A21" s="55" t="s">
        <v>148</v>
      </c>
      <c r="B21" s="55" t="s">
        <v>43</v>
      </c>
      <c r="C21" s="56">
        <v>3</v>
      </c>
      <c r="D21" s="66"/>
    </row>
    <row r="22" spans="1:4" s="54" customFormat="1">
      <c r="A22" s="55" t="s">
        <v>149</v>
      </c>
      <c r="B22" s="55" t="s">
        <v>45</v>
      </c>
      <c r="C22" s="56">
        <v>2</v>
      </c>
      <c r="D22" s="66"/>
    </row>
    <row r="23" spans="1:4" s="54" customFormat="1">
      <c r="A23" s="55"/>
      <c r="B23" s="55" t="s">
        <v>69</v>
      </c>
      <c r="C23" s="56">
        <v>3</v>
      </c>
      <c r="D23" s="66"/>
    </row>
    <row r="24" spans="1:4" s="54" customFormat="1">
      <c r="A24" s="55"/>
      <c r="B24" s="55" t="s">
        <v>70</v>
      </c>
      <c r="C24" s="56">
        <v>1</v>
      </c>
      <c r="D24" s="66"/>
    </row>
    <row r="25" spans="1:4" s="54" customFormat="1">
      <c r="A25" s="55" t="s">
        <v>150</v>
      </c>
      <c r="B25" s="55" t="s">
        <v>74</v>
      </c>
      <c r="C25" s="56">
        <v>2</v>
      </c>
      <c r="D25" s="66"/>
    </row>
    <row r="26" spans="1:4" s="54" customFormat="1">
      <c r="A26" s="55" t="s">
        <v>151</v>
      </c>
      <c r="B26" s="55" t="s">
        <v>76</v>
      </c>
      <c r="C26" s="56">
        <v>2</v>
      </c>
      <c r="D26" s="66"/>
    </row>
    <row r="27" spans="1:4" s="54" customFormat="1">
      <c r="A27" s="55" t="s">
        <v>152</v>
      </c>
      <c r="B27" s="55" t="s">
        <v>95</v>
      </c>
      <c r="C27" s="56">
        <v>2</v>
      </c>
      <c r="D27" s="66"/>
    </row>
    <row r="28" spans="1:4" s="54" customFormat="1">
      <c r="A28" s="55"/>
      <c r="B28" s="55" t="s">
        <v>99</v>
      </c>
      <c r="C28" s="56">
        <v>1</v>
      </c>
      <c r="D28" s="66"/>
    </row>
    <row r="29" spans="1:4" s="54" customFormat="1">
      <c r="A29" s="55"/>
      <c r="B29" s="55"/>
      <c r="C29" s="56"/>
      <c r="D29" s="66"/>
    </row>
    <row r="30" spans="1:4" s="54" customFormat="1">
      <c r="A30" s="55" t="s">
        <v>153</v>
      </c>
      <c r="B30" s="55" t="s">
        <v>35</v>
      </c>
      <c r="C30" s="56">
        <v>6</v>
      </c>
      <c r="D30" s="66"/>
    </row>
    <row r="31" spans="1:4" s="54" customFormat="1">
      <c r="A31" s="55" t="s">
        <v>137</v>
      </c>
      <c r="B31" s="55" t="s">
        <v>56</v>
      </c>
      <c r="C31" s="56">
        <v>1</v>
      </c>
      <c r="D31" s="66"/>
    </row>
    <row r="32" spans="1:4" s="54" customFormat="1">
      <c r="A32" s="55" t="s">
        <v>154</v>
      </c>
      <c r="B32" s="55" t="s">
        <v>54</v>
      </c>
      <c r="C32" s="56">
        <v>1</v>
      </c>
      <c r="D32" s="66"/>
    </row>
    <row r="33" spans="1:4" s="54" customFormat="1">
      <c r="A33" s="55" t="s">
        <v>155</v>
      </c>
      <c r="B33" s="55" t="s">
        <v>101</v>
      </c>
      <c r="C33" s="56">
        <v>7</v>
      </c>
      <c r="D33" s="66"/>
    </row>
    <row r="34" spans="1:4" s="54" customFormat="1">
      <c r="A34" s="55"/>
      <c r="B34" s="55"/>
      <c r="C34" s="56"/>
      <c r="D34" s="66"/>
    </row>
    <row r="35" spans="1:4" s="54" customFormat="1">
      <c r="A35" s="61">
        <v>3</v>
      </c>
      <c r="B35" s="61" t="s">
        <v>141</v>
      </c>
      <c r="C35" s="62">
        <v>1</v>
      </c>
      <c r="D35" s="67"/>
    </row>
    <row r="36" spans="1:4" s="54" customFormat="1">
      <c r="A36" s="55"/>
      <c r="B36" s="55"/>
      <c r="C36" s="56"/>
      <c r="D36" s="66"/>
    </row>
    <row r="37" spans="1:4" s="54" customFormat="1">
      <c r="A37" s="55"/>
      <c r="B37" s="55" t="s">
        <v>38</v>
      </c>
      <c r="C37" s="56">
        <v>1</v>
      </c>
      <c r="D37" s="66"/>
    </row>
    <row r="38" spans="1:4" s="54" customFormat="1">
      <c r="A38" s="55" t="s">
        <v>134</v>
      </c>
      <c r="B38" s="55" t="s">
        <v>40</v>
      </c>
      <c r="C38" s="56">
        <v>1</v>
      </c>
      <c r="D38" s="66"/>
    </row>
    <row r="39" spans="1:4" s="54" customFormat="1">
      <c r="A39" s="55" t="s">
        <v>156</v>
      </c>
      <c r="B39" s="55" t="s">
        <v>46</v>
      </c>
      <c r="C39" s="56">
        <v>1</v>
      </c>
      <c r="D39" s="66"/>
    </row>
    <row r="40" spans="1:4">
      <c r="A40" s="55" t="s">
        <v>157</v>
      </c>
      <c r="B40" s="73" t="s">
        <v>162</v>
      </c>
      <c r="C40" s="56">
        <v>1</v>
      </c>
      <c r="D40" s="66"/>
    </row>
    <row r="41" spans="1:4">
      <c r="A41" s="55"/>
      <c r="B41" s="55" t="s">
        <v>72</v>
      </c>
      <c r="C41" s="56">
        <v>1</v>
      </c>
      <c r="D41" s="66"/>
    </row>
    <row r="42" spans="1:4">
      <c r="A42" s="55" t="s">
        <v>158</v>
      </c>
      <c r="B42" s="55" t="s">
        <v>75</v>
      </c>
      <c r="C42" s="56">
        <v>1</v>
      </c>
      <c r="D42" s="66"/>
    </row>
    <row r="43" spans="1:4">
      <c r="A43" s="55" t="s">
        <v>159</v>
      </c>
      <c r="B43" s="55" t="s">
        <v>77</v>
      </c>
      <c r="C43" s="56">
        <v>1</v>
      </c>
      <c r="D43" s="66"/>
    </row>
    <row r="44" spans="1:4">
      <c r="A44" s="55" t="s">
        <v>160</v>
      </c>
      <c r="B44" s="55" t="s">
        <v>95</v>
      </c>
      <c r="C44" s="56">
        <v>1</v>
      </c>
      <c r="D44" s="66"/>
    </row>
    <row r="45" spans="1:4">
      <c r="A45" s="72"/>
      <c r="B45" s="73"/>
      <c r="C45" s="74"/>
      <c r="D45" s="75"/>
    </row>
  </sheetData>
  <mergeCells count="1">
    <mergeCell ref="A1:D1"/>
  </mergeCells>
  <phoneticPr fontId="18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portrait" horizontalDpi="300" verticalDpi="300" r:id="rId1"/>
  <headerFooter alignWithMargins="0">
    <oddFooter>&amp;R第   &amp;P   页，共   &amp;N   页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L7" sqref="L7"/>
    </sheetView>
  </sheetViews>
  <sheetFormatPr baseColWidth="10" defaultColWidth="9" defaultRowHeight="12.75"/>
  <cols>
    <col min="1" max="1" width="10.5703125" style="57" customWidth="1"/>
    <col min="2" max="2" width="35.5703125" style="52" customWidth="1"/>
    <col min="3" max="3" width="6.5703125" style="58" customWidth="1"/>
    <col min="4" max="4" width="18.5703125" style="51" customWidth="1"/>
    <col min="5" max="16384" width="9" style="51"/>
  </cols>
  <sheetData>
    <row r="1" spans="1:4" ht="29.25" customHeight="1">
      <c r="A1" s="117" t="s">
        <v>185</v>
      </c>
      <c r="B1" s="118"/>
      <c r="C1" s="118"/>
      <c r="D1" s="118"/>
    </row>
    <row r="2" spans="1:4" s="54" customFormat="1">
      <c r="A2" s="63" t="s">
        <v>175</v>
      </c>
      <c r="B2" s="64" t="s">
        <v>186</v>
      </c>
      <c r="C2" s="63" t="s">
        <v>187</v>
      </c>
      <c r="D2" s="63" t="s">
        <v>176</v>
      </c>
    </row>
    <row r="3" spans="1:4" s="54" customFormat="1">
      <c r="A3" s="68"/>
      <c r="B3" s="69" t="s">
        <v>32</v>
      </c>
      <c r="C3" s="70">
        <v>1</v>
      </c>
      <c r="D3" s="71"/>
    </row>
    <row r="4" spans="1:4" s="54" customFormat="1">
      <c r="A4" s="59"/>
      <c r="B4" s="59" t="s">
        <v>107</v>
      </c>
      <c r="C4" s="60">
        <v>1</v>
      </c>
      <c r="D4" s="65"/>
    </row>
    <row r="5" spans="1:4" s="54" customFormat="1">
      <c r="A5" s="55"/>
      <c r="B5" s="55"/>
      <c r="C5" s="56"/>
      <c r="D5" s="66"/>
    </row>
    <row r="6" spans="1:4" s="54" customFormat="1">
      <c r="A6" s="61">
        <v>1</v>
      </c>
      <c r="B6" s="61" t="s">
        <v>108</v>
      </c>
      <c r="C6" s="62">
        <v>1</v>
      </c>
      <c r="D6" s="67"/>
    </row>
    <row r="7" spans="1:4" s="54" customFormat="1">
      <c r="A7" s="55"/>
      <c r="B7" s="55"/>
      <c r="C7" s="56"/>
      <c r="D7" s="66"/>
    </row>
    <row r="8" spans="1:4" s="54" customFormat="1" ht="25.5">
      <c r="A8" s="55" t="s">
        <v>109</v>
      </c>
      <c r="B8" s="55" t="s">
        <v>34</v>
      </c>
      <c r="C8" s="56">
        <v>1</v>
      </c>
      <c r="D8" s="66" t="s">
        <v>105</v>
      </c>
    </row>
    <row r="9" spans="1:4" s="54" customFormat="1">
      <c r="A9" s="55" t="s">
        <v>110</v>
      </c>
      <c r="B9" s="55" t="s">
        <v>39</v>
      </c>
      <c r="C9" s="56">
        <v>1</v>
      </c>
      <c r="D9" s="66"/>
    </row>
    <row r="10" spans="1:4" s="54" customFormat="1">
      <c r="A10" s="55" t="s">
        <v>111</v>
      </c>
      <c r="B10" s="55" t="s">
        <v>44</v>
      </c>
      <c r="C10" s="56">
        <v>4</v>
      </c>
      <c r="D10" s="66"/>
    </row>
    <row r="11" spans="1:4" s="54" customFormat="1">
      <c r="A11" s="55" t="s">
        <v>112</v>
      </c>
      <c r="B11" s="55" t="s">
        <v>50</v>
      </c>
      <c r="C11" s="56">
        <v>1</v>
      </c>
      <c r="D11" s="66"/>
    </row>
    <row r="12" spans="1:4" s="54" customFormat="1">
      <c r="A12" s="55"/>
      <c r="B12" s="55" t="s">
        <v>71</v>
      </c>
      <c r="C12" s="56">
        <v>1</v>
      </c>
      <c r="D12" s="66"/>
    </row>
    <row r="13" spans="1:4" s="54" customFormat="1">
      <c r="A13" s="55"/>
      <c r="B13" s="55"/>
      <c r="C13" s="56"/>
      <c r="D13" s="66"/>
    </row>
    <row r="14" spans="1:4" s="54" customFormat="1">
      <c r="A14" s="55" t="s">
        <v>113</v>
      </c>
      <c r="B14" s="55" t="s">
        <v>35</v>
      </c>
      <c r="C14" s="56">
        <v>7</v>
      </c>
      <c r="D14" s="66"/>
    </row>
    <row r="15" spans="1:4" s="54" customFormat="1">
      <c r="A15" s="55" t="s">
        <v>114</v>
      </c>
      <c r="B15" s="55" t="s">
        <v>52</v>
      </c>
      <c r="C15" s="56">
        <v>1</v>
      </c>
      <c r="D15" s="66"/>
    </row>
    <row r="16" spans="1:4" s="54" customFormat="1">
      <c r="A16" s="55" t="s">
        <v>115</v>
      </c>
      <c r="B16" s="55" t="s">
        <v>51</v>
      </c>
      <c r="C16" s="56">
        <v>1</v>
      </c>
      <c r="D16" s="66"/>
    </row>
    <row r="17" spans="1:4" s="54" customFormat="1">
      <c r="A17" s="55" t="s">
        <v>116</v>
      </c>
      <c r="B17" s="55" t="s">
        <v>104</v>
      </c>
      <c r="C17" s="56">
        <v>1</v>
      </c>
      <c r="D17" s="66"/>
    </row>
    <row r="18" spans="1:4" s="54" customFormat="1">
      <c r="A18" s="55" t="s">
        <v>117</v>
      </c>
      <c r="B18" s="55" t="s">
        <v>102</v>
      </c>
      <c r="C18" s="56">
        <v>1</v>
      </c>
      <c r="D18" s="66"/>
    </row>
    <row r="19" spans="1:4" s="54" customFormat="1">
      <c r="A19" s="55" t="s">
        <v>118</v>
      </c>
      <c r="B19" s="55" t="s">
        <v>100</v>
      </c>
      <c r="C19" s="56">
        <v>1</v>
      </c>
      <c r="D19" s="66"/>
    </row>
    <row r="20" spans="1:4" s="54" customFormat="1">
      <c r="A20" s="55"/>
      <c r="B20" s="55"/>
      <c r="C20" s="56"/>
      <c r="D20" s="66"/>
    </row>
    <row r="21" spans="1:4" s="54" customFormat="1">
      <c r="A21" s="61">
        <v>2</v>
      </c>
      <c r="B21" s="61" t="s">
        <v>119</v>
      </c>
      <c r="C21" s="62">
        <v>1</v>
      </c>
      <c r="D21" s="67"/>
    </row>
    <row r="22" spans="1:4" s="54" customFormat="1">
      <c r="A22" s="55"/>
      <c r="B22" s="55"/>
      <c r="C22" s="56"/>
      <c r="D22" s="66"/>
    </row>
    <row r="23" spans="1:4" s="54" customFormat="1">
      <c r="A23" s="55" t="s">
        <v>161</v>
      </c>
      <c r="B23" s="55" t="s">
        <v>83</v>
      </c>
      <c r="C23" s="56">
        <v>2</v>
      </c>
      <c r="D23" s="66"/>
    </row>
    <row r="24" spans="1:4" s="54" customFormat="1">
      <c r="A24" s="55"/>
      <c r="B24" s="55" t="s">
        <v>84</v>
      </c>
      <c r="C24" s="56">
        <v>2</v>
      </c>
      <c r="D24" s="66"/>
    </row>
    <row r="25" spans="1:4" s="54" customFormat="1">
      <c r="A25" s="55" t="s">
        <v>109</v>
      </c>
      <c r="B25" s="55" t="s">
        <v>94</v>
      </c>
      <c r="C25" s="56">
        <v>1</v>
      </c>
      <c r="D25" s="66" t="s">
        <v>106</v>
      </c>
    </row>
    <row r="26" spans="1:4" s="54" customFormat="1" ht="25.5">
      <c r="A26" s="55" t="s">
        <v>121</v>
      </c>
      <c r="B26" s="55" t="s">
        <v>98</v>
      </c>
      <c r="C26" s="56">
        <v>1</v>
      </c>
      <c r="D26" s="66"/>
    </row>
    <row r="27" spans="1:4" s="54" customFormat="1">
      <c r="A27" s="55"/>
      <c r="B27" s="55"/>
      <c r="C27" s="56"/>
      <c r="D27" s="66"/>
    </row>
    <row r="28" spans="1:4" s="54" customFormat="1">
      <c r="A28" s="55" t="s">
        <v>122</v>
      </c>
      <c r="B28" s="55" t="s">
        <v>41</v>
      </c>
      <c r="C28" s="56">
        <v>1</v>
      </c>
      <c r="D28" s="66"/>
    </row>
    <row r="29" spans="1:4" s="54" customFormat="1">
      <c r="A29" s="55" t="s">
        <v>123</v>
      </c>
      <c r="B29" s="55" t="s">
        <v>51</v>
      </c>
      <c r="C29" s="56">
        <v>1</v>
      </c>
      <c r="D29" s="66"/>
    </row>
    <row r="30" spans="1:4" s="54" customFormat="1">
      <c r="A30" s="55" t="s">
        <v>124</v>
      </c>
      <c r="B30" s="55" t="s">
        <v>53</v>
      </c>
      <c r="C30" s="56">
        <v>1</v>
      </c>
      <c r="D30" s="66"/>
    </row>
    <row r="31" spans="1:4" s="54" customFormat="1">
      <c r="A31" s="55" t="s">
        <v>125</v>
      </c>
      <c r="B31" s="55" t="s">
        <v>55</v>
      </c>
      <c r="C31" s="56">
        <v>1</v>
      </c>
      <c r="D31" s="66"/>
    </row>
    <row r="32" spans="1:4" s="54" customFormat="1">
      <c r="A32" s="55" t="s">
        <v>126</v>
      </c>
      <c r="B32" s="55" t="s">
        <v>57</v>
      </c>
      <c r="C32" s="56">
        <v>2</v>
      </c>
      <c r="D32" s="66"/>
    </row>
    <row r="33" spans="1:4" s="54" customFormat="1">
      <c r="A33" s="55" t="s">
        <v>127</v>
      </c>
      <c r="B33" s="55" t="s">
        <v>104</v>
      </c>
      <c r="C33" s="56">
        <v>1</v>
      </c>
      <c r="D33" s="66"/>
    </row>
    <row r="34" spans="1:4" s="54" customFormat="1">
      <c r="A34" s="55" t="s">
        <v>128</v>
      </c>
      <c r="B34" s="55" t="s">
        <v>102</v>
      </c>
      <c r="C34" s="56">
        <v>1</v>
      </c>
      <c r="D34" s="66"/>
    </row>
    <row r="35" spans="1:4" s="54" customFormat="1">
      <c r="A35" s="55" t="s">
        <v>129</v>
      </c>
      <c r="B35" s="55" t="s">
        <v>103</v>
      </c>
      <c r="C35" s="56">
        <v>1</v>
      </c>
      <c r="D35" s="66"/>
    </row>
    <row r="36" spans="1:4" s="54" customFormat="1">
      <c r="A36" s="55"/>
      <c r="B36" s="55"/>
      <c r="C36" s="56"/>
      <c r="D36" s="66"/>
    </row>
    <row r="37" spans="1:4" s="54" customFormat="1">
      <c r="A37" s="61">
        <v>3</v>
      </c>
      <c r="B37" s="61" t="s">
        <v>119</v>
      </c>
      <c r="C37" s="62">
        <v>1</v>
      </c>
      <c r="D37" s="67"/>
    </row>
    <row r="38" spans="1:4" s="54" customFormat="1">
      <c r="A38" s="55"/>
      <c r="B38" s="55"/>
      <c r="C38" s="56"/>
      <c r="D38" s="66"/>
    </row>
    <row r="39" spans="1:4">
      <c r="A39" s="55" t="s">
        <v>161</v>
      </c>
      <c r="B39" s="55" t="s">
        <v>82</v>
      </c>
      <c r="C39" s="56">
        <v>2</v>
      </c>
      <c r="D39" s="66"/>
    </row>
    <row r="40" spans="1:4">
      <c r="A40" s="55"/>
      <c r="B40" s="55" t="s">
        <v>84</v>
      </c>
      <c r="C40" s="56">
        <v>2</v>
      </c>
      <c r="D40" s="66"/>
    </row>
    <row r="41" spans="1:4">
      <c r="A41" s="55" t="s">
        <v>109</v>
      </c>
      <c r="B41" s="55" t="s">
        <v>93</v>
      </c>
      <c r="C41" s="56">
        <v>1</v>
      </c>
      <c r="D41" s="66"/>
    </row>
    <row r="42" spans="1:4" ht="25.5">
      <c r="A42" s="55" t="s">
        <v>121</v>
      </c>
      <c r="B42" s="55" t="s">
        <v>96</v>
      </c>
      <c r="C42" s="56">
        <v>1</v>
      </c>
      <c r="D42" s="66"/>
    </row>
    <row r="43" spans="1:4">
      <c r="A43" s="55"/>
      <c r="B43" s="55"/>
      <c r="C43" s="56"/>
      <c r="D43" s="66"/>
    </row>
    <row r="44" spans="1:4">
      <c r="A44" s="72" t="s">
        <v>122</v>
      </c>
      <c r="B44" s="73" t="s">
        <v>41</v>
      </c>
      <c r="C44" s="74">
        <v>1</v>
      </c>
      <c r="D44" s="75"/>
    </row>
    <row r="45" spans="1:4">
      <c r="A45" s="72" t="s">
        <v>123</v>
      </c>
      <c r="B45" s="73" t="s">
        <v>51</v>
      </c>
      <c r="C45" s="74">
        <v>1</v>
      </c>
      <c r="D45" s="75"/>
    </row>
    <row r="46" spans="1:4">
      <c r="A46" s="72" t="s">
        <v>124</v>
      </c>
      <c r="B46" s="73" t="s">
        <v>53</v>
      </c>
      <c r="C46" s="74">
        <v>1</v>
      </c>
      <c r="D46" s="75"/>
    </row>
    <row r="47" spans="1:4">
      <c r="A47" s="72" t="s">
        <v>125</v>
      </c>
      <c r="B47" s="73" t="s">
        <v>55</v>
      </c>
      <c r="C47" s="74">
        <v>1</v>
      </c>
      <c r="D47" s="75"/>
    </row>
    <row r="48" spans="1:4">
      <c r="A48" s="72" t="s">
        <v>126</v>
      </c>
      <c r="B48" s="73" t="s">
        <v>57</v>
      </c>
      <c r="C48" s="74">
        <v>2</v>
      </c>
      <c r="D48" s="75"/>
    </row>
    <row r="49" spans="1:4">
      <c r="A49" s="72" t="s">
        <v>127</v>
      </c>
      <c r="B49" s="73" t="s">
        <v>104</v>
      </c>
      <c r="C49" s="74">
        <v>1</v>
      </c>
      <c r="D49" s="75"/>
    </row>
    <row r="50" spans="1:4">
      <c r="A50" s="72" t="s">
        <v>128</v>
      </c>
      <c r="B50" s="73" t="s">
        <v>102</v>
      </c>
      <c r="C50" s="74">
        <v>1</v>
      </c>
      <c r="D50" s="75"/>
    </row>
    <row r="51" spans="1:4">
      <c r="A51" s="72" t="s">
        <v>129</v>
      </c>
      <c r="B51" s="73" t="s">
        <v>103</v>
      </c>
      <c r="C51" s="74">
        <v>1</v>
      </c>
      <c r="D51" s="75"/>
    </row>
    <row r="52" spans="1:4">
      <c r="A52" s="72"/>
      <c r="B52" s="73"/>
      <c r="C52" s="74"/>
      <c r="D52" s="75"/>
    </row>
  </sheetData>
  <mergeCells count="1">
    <mergeCell ref="A1:D1"/>
  </mergeCells>
  <phoneticPr fontId="18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portrait" horizontalDpi="300" verticalDpi="300" r:id="rId1"/>
  <headerFooter alignWithMargins="0">
    <oddFooter>&amp;R第   &amp;P   页，共   &amp;N   页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workbookViewId="0">
      <selection activeCell="J11" sqref="J11"/>
    </sheetView>
  </sheetViews>
  <sheetFormatPr baseColWidth="10" defaultColWidth="9" defaultRowHeight="12.75"/>
  <cols>
    <col min="1" max="1" width="10.5703125" style="57" customWidth="1"/>
    <col min="2" max="2" width="35.5703125" style="52" customWidth="1"/>
    <col min="3" max="3" width="6.5703125" style="58" customWidth="1"/>
    <col min="4" max="4" width="18.5703125" style="51" customWidth="1"/>
    <col min="5" max="16384" width="9" style="51"/>
  </cols>
  <sheetData>
    <row r="1" spans="1:4" ht="29.25" customHeight="1">
      <c r="A1" s="117" t="s">
        <v>188</v>
      </c>
      <c r="B1" s="118"/>
      <c r="C1" s="118"/>
      <c r="D1" s="118"/>
    </row>
    <row r="2" spans="1:4" s="54" customFormat="1">
      <c r="A2" s="63" t="s">
        <v>175</v>
      </c>
      <c r="B2" s="64" t="s">
        <v>173</v>
      </c>
      <c r="C2" s="63" t="s">
        <v>169</v>
      </c>
      <c r="D2" s="63" t="s">
        <v>176</v>
      </c>
    </row>
    <row r="3" spans="1:4" s="54" customFormat="1">
      <c r="A3" s="68"/>
      <c r="B3" s="69" t="s">
        <v>32</v>
      </c>
      <c r="C3" s="70">
        <v>1</v>
      </c>
      <c r="D3" s="71"/>
    </row>
    <row r="4" spans="1:4" s="54" customFormat="1">
      <c r="A4" s="59"/>
      <c r="B4" s="59" t="s">
        <v>130</v>
      </c>
      <c r="C4" s="60">
        <v>1</v>
      </c>
      <c r="D4" s="65"/>
    </row>
    <row r="5" spans="1:4" s="54" customFormat="1">
      <c r="A5" s="55"/>
      <c r="B5" s="55"/>
      <c r="C5" s="56"/>
      <c r="D5" s="66"/>
    </row>
    <row r="6" spans="1:4" s="54" customFormat="1">
      <c r="A6" s="61">
        <v>1</v>
      </c>
      <c r="B6" s="61" t="s">
        <v>131</v>
      </c>
      <c r="C6" s="62">
        <v>1</v>
      </c>
      <c r="D6" s="67"/>
    </row>
    <row r="7" spans="1:4" s="54" customFormat="1">
      <c r="A7" s="55"/>
      <c r="B7" s="55"/>
      <c r="C7" s="56"/>
      <c r="D7" s="66"/>
    </row>
    <row r="8" spans="1:4" s="54" customFormat="1" ht="25.5">
      <c r="A8" s="55" t="s">
        <v>132</v>
      </c>
      <c r="B8" s="55" t="s">
        <v>58</v>
      </c>
      <c r="C8" s="56">
        <v>1</v>
      </c>
      <c r="D8" s="66"/>
    </row>
    <row r="9" spans="1:4" s="54" customFormat="1">
      <c r="A9" s="55" t="s">
        <v>133</v>
      </c>
      <c r="B9" s="55" t="s">
        <v>78</v>
      </c>
      <c r="C9" s="56">
        <v>1</v>
      </c>
      <c r="D9" s="66"/>
    </row>
    <row r="10" spans="1:4" s="54" customFormat="1">
      <c r="A10" s="55"/>
      <c r="B10" s="55" t="s">
        <v>84</v>
      </c>
      <c r="C10" s="56">
        <v>1</v>
      </c>
      <c r="D10" s="66"/>
    </row>
    <row r="11" spans="1:4" s="54" customFormat="1">
      <c r="A11" s="55" t="s">
        <v>109</v>
      </c>
      <c r="B11" s="55" t="s">
        <v>91</v>
      </c>
      <c r="C11" s="56">
        <v>1</v>
      </c>
      <c r="D11" s="66"/>
    </row>
    <row r="12" spans="1:4" s="54" customFormat="1">
      <c r="A12" s="55"/>
      <c r="B12" s="55"/>
      <c r="C12" s="56"/>
      <c r="D12" s="66"/>
    </row>
    <row r="13" spans="1:4" s="54" customFormat="1">
      <c r="A13" s="55" t="s">
        <v>134</v>
      </c>
      <c r="B13" s="55" t="s">
        <v>42</v>
      </c>
      <c r="C13" s="56">
        <v>1</v>
      </c>
      <c r="D13" s="66"/>
    </row>
    <row r="14" spans="1:4" s="54" customFormat="1">
      <c r="A14" s="55" t="s">
        <v>135</v>
      </c>
      <c r="B14" s="55" t="s">
        <v>51</v>
      </c>
      <c r="C14" s="56">
        <v>1</v>
      </c>
      <c r="D14" s="66"/>
    </row>
    <row r="15" spans="1:4" s="54" customFormat="1">
      <c r="A15" s="55" t="s">
        <v>136</v>
      </c>
      <c r="B15" s="55" t="s">
        <v>53</v>
      </c>
      <c r="C15" s="56">
        <v>1</v>
      </c>
      <c r="D15" s="66"/>
    </row>
    <row r="16" spans="1:4" s="54" customFormat="1">
      <c r="A16" s="55" t="s">
        <v>137</v>
      </c>
      <c r="B16" s="55" t="s">
        <v>55</v>
      </c>
      <c r="C16" s="56">
        <v>1</v>
      </c>
      <c r="D16" s="66"/>
    </row>
    <row r="17" spans="1:4" s="54" customFormat="1">
      <c r="A17" s="55" t="s">
        <v>138</v>
      </c>
      <c r="B17" s="55" t="s">
        <v>57</v>
      </c>
      <c r="C17" s="56">
        <v>1</v>
      </c>
      <c r="D17" s="66"/>
    </row>
    <row r="18" spans="1:4" s="54" customFormat="1">
      <c r="A18" s="55" t="s">
        <v>116</v>
      </c>
      <c r="B18" s="55" t="s">
        <v>104</v>
      </c>
      <c r="C18" s="56">
        <v>1</v>
      </c>
      <c r="D18" s="66"/>
    </row>
    <row r="19" spans="1:4" s="54" customFormat="1">
      <c r="A19" s="55" t="s">
        <v>117</v>
      </c>
      <c r="B19" s="55" t="s">
        <v>102</v>
      </c>
      <c r="C19" s="56">
        <v>1</v>
      </c>
      <c r="D19" s="66"/>
    </row>
    <row r="20" spans="1:4" s="54" customFormat="1">
      <c r="A20" s="55"/>
      <c r="B20" s="55"/>
      <c r="C20" s="56"/>
      <c r="D20" s="66"/>
    </row>
    <row r="21" spans="1:4" s="54" customFormat="1">
      <c r="A21" s="61">
        <v>2</v>
      </c>
      <c r="B21" s="61" t="s">
        <v>131</v>
      </c>
      <c r="C21" s="62">
        <v>1</v>
      </c>
      <c r="D21" s="67"/>
    </row>
    <row r="22" spans="1:4" s="54" customFormat="1">
      <c r="A22" s="55"/>
      <c r="B22" s="55"/>
      <c r="C22" s="56"/>
      <c r="D22" s="66"/>
    </row>
    <row r="23" spans="1:4" s="54" customFormat="1" ht="25.5">
      <c r="A23" s="55" t="s">
        <v>132</v>
      </c>
      <c r="B23" s="55" t="s">
        <v>58</v>
      </c>
      <c r="C23" s="56">
        <v>1</v>
      </c>
      <c r="D23" s="66"/>
    </row>
    <row r="24" spans="1:4" s="54" customFormat="1">
      <c r="A24" s="55" t="s">
        <v>133</v>
      </c>
      <c r="B24" s="55" t="s">
        <v>78</v>
      </c>
      <c r="C24" s="56">
        <v>1</v>
      </c>
      <c r="D24" s="66"/>
    </row>
    <row r="25" spans="1:4" s="54" customFormat="1">
      <c r="A25" s="55"/>
      <c r="B25" s="55" t="s">
        <v>84</v>
      </c>
      <c r="C25" s="56">
        <v>1</v>
      </c>
      <c r="D25" s="66"/>
    </row>
    <row r="26" spans="1:4" s="54" customFormat="1">
      <c r="A26" s="55" t="s">
        <v>109</v>
      </c>
      <c r="B26" s="55" t="s">
        <v>91</v>
      </c>
      <c r="C26" s="56">
        <v>1</v>
      </c>
      <c r="D26" s="66"/>
    </row>
    <row r="27" spans="1:4" s="54" customFormat="1">
      <c r="A27" s="55"/>
      <c r="B27" s="55"/>
      <c r="C27" s="56"/>
      <c r="D27" s="66"/>
    </row>
    <row r="28" spans="1:4" s="54" customFormat="1">
      <c r="A28" s="55" t="s">
        <v>134</v>
      </c>
      <c r="B28" s="55" t="s">
        <v>42</v>
      </c>
      <c r="C28" s="56">
        <v>1</v>
      </c>
      <c r="D28" s="66"/>
    </row>
    <row r="29" spans="1:4" s="54" customFormat="1">
      <c r="A29" s="55" t="s">
        <v>135</v>
      </c>
      <c r="B29" s="55" t="s">
        <v>51</v>
      </c>
      <c r="C29" s="56">
        <v>1</v>
      </c>
      <c r="D29" s="66"/>
    </row>
    <row r="30" spans="1:4" s="54" customFormat="1">
      <c r="A30" s="55" t="s">
        <v>136</v>
      </c>
      <c r="B30" s="55" t="s">
        <v>53</v>
      </c>
      <c r="C30" s="56">
        <v>1</v>
      </c>
      <c r="D30" s="66"/>
    </row>
    <row r="31" spans="1:4" s="54" customFormat="1">
      <c r="A31" s="55" t="s">
        <v>137</v>
      </c>
      <c r="B31" s="55" t="s">
        <v>55</v>
      </c>
      <c r="C31" s="56">
        <v>1</v>
      </c>
      <c r="D31" s="66"/>
    </row>
    <row r="32" spans="1:4" s="54" customFormat="1">
      <c r="A32" s="55" t="s">
        <v>138</v>
      </c>
      <c r="B32" s="55" t="s">
        <v>57</v>
      </c>
      <c r="C32" s="56">
        <v>1</v>
      </c>
      <c r="D32" s="66"/>
    </row>
    <row r="33" spans="1:4" s="54" customFormat="1">
      <c r="A33" s="55" t="s">
        <v>116</v>
      </c>
      <c r="B33" s="55" t="s">
        <v>104</v>
      </c>
      <c r="C33" s="56">
        <v>1</v>
      </c>
      <c r="D33" s="66"/>
    </row>
    <row r="34" spans="1:4" s="54" customFormat="1">
      <c r="A34" s="55" t="s">
        <v>117</v>
      </c>
      <c r="B34" s="55" t="s">
        <v>102</v>
      </c>
      <c r="C34" s="56">
        <v>1</v>
      </c>
      <c r="D34" s="66"/>
    </row>
    <row r="35" spans="1:4" s="54" customFormat="1">
      <c r="A35" s="55"/>
      <c r="B35" s="55"/>
      <c r="C35" s="56"/>
      <c r="D35" s="66"/>
    </row>
    <row r="36" spans="1:4" s="54" customFormat="1">
      <c r="A36" s="61">
        <v>3</v>
      </c>
      <c r="B36" s="61" t="s">
        <v>131</v>
      </c>
      <c r="C36" s="62">
        <v>1</v>
      </c>
      <c r="D36" s="67"/>
    </row>
    <row r="37" spans="1:4" s="54" customFormat="1">
      <c r="A37" s="55"/>
      <c r="B37" s="55"/>
      <c r="C37" s="56"/>
      <c r="D37" s="66"/>
    </row>
    <row r="38" spans="1:4" s="54" customFormat="1" ht="25.5">
      <c r="A38" s="55" t="s">
        <v>132</v>
      </c>
      <c r="B38" s="55" t="s">
        <v>58</v>
      </c>
      <c r="C38" s="56">
        <v>1</v>
      </c>
      <c r="D38" s="66"/>
    </row>
    <row r="39" spans="1:4">
      <c r="A39" s="55" t="s">
        <v>133</v>
      </c>
      <c r="B39" s="55" t="s">
        <v>78</v>
      </c>
      <c r="C39" s="56">
        <v>1</v>
      </c>
      <c r="D39" s="66"/>
    </row>
    <row r="40" spans="1:4">
      <c r="A40" s="55"/>
      <c r="B40" s="55" t="s">
        <v>84</v>
      </c>
      <c r="C40" s="56">
        <v>1</v>
      </c>
      <c r="D40" s="66"/>
    </row>
    <row r="41" spans="1:4">
      <c r="A41" s="55" t="s">
        <v>109</v>
      </c>
      <c r="B41" s="55" t="s">
        <v>91</v>
      </c>
      <c r="C41" s="56">
        <v>1</v>
      </c>
      <c r="D41" s="66"/>
    </row>
    <row r="42" spans="1:4">
      <c r="A42" s="55"/>
      <c r="B42" s="55"/>
      <c r="C42" s="56"/>
      <c r="D42" s="66"/>
    </row>
    <row r="43" spans="1:4">
      <c r="A43" s="55" t="s">
        <v>134</v>
      </c>
      <c r="B43" s="55" t="s">
        <v>42</v>
      </c>
      <c r="C43" s="56">
        <v>1</v>
      </c>
      <c r="D43" s="66"/>
    </row>
    <row r="44" spans="1:4">
      <c r="A44" s="72" t="s">
        <v>135</v>
      </c>
      <c r="B44" s="73" t="s">
        <v>51</v>
      </c>
      <c r="C44" s="74">
        <v>1</v>
      </c>
      <c r="D44" s="75"/>
    </row>
    <row r="45" spans="1:4">
      <c r="A45" s="72" t="s">
        <v>136</v>
      </c>
      <c r="B45" s="73" t="s">
        <v>53</v>
      </c>
      <c r="C45" s="74">
        <v>1</v>
      </c>
      <c r="D45" s="75"/>
    </row>
    <row r="46" spans="1:4">
      <c r="A46" s="72" t="s">
        <v>137</v>
      </c>
      <c r="B46" s="73" t="s">
        <v>55</v>
      </c>
      <c r="C46" s="74">
        <v>1</v>
      </c>
      <c r="D46" s="75"/>
    </row>
    <row r="47" spans="1:4">
      <c r="A47" s="72" t="s">
        <v>138</v>
      </c>
      <c r="B47" s="73" t="s">
        <v>57</v>
      </c>
      <c r="C47" s="74">
        <v>1</v>
      </c>
      <c r="D47" s="75"/>
    </row>
    <row r="48" spans="1:4">
      <c r="A48" s="72" t="s">
        <v>116</v>
      </c>
      <c r="B48" s="73" t="s">
        <v>104</v>
      </c>
      <c r="C48" s="74">
        <v>1</v>
      </c>
      <c r="D48" s="75"/>
    </row>
    <row r="49" spans="1:4">
      <c r="A49" s="72" t="s">
        <v>117</v>
      </c>
      <c r="B49" s="73" t="s">
        <v>102</v>
      </c>
      <c r="C49" s="74">
        <v>1</v>
      </c>
      <c r="D49" s="75"/>
    </row>
    <row r="50" spans="1:4">
      <c r="A50" s="72"/>
      <c r="B50" s="73"/>
      <c r="C50" s="74"/>
      <c r="D50" s="75"/>
    </row>
    <row r="51" spans="1:4">
      <c r="A51" s="76">
        <v>4</v>
      </c>
      <c r="B51" s="77" t="s">
        <v>131</v>
      </c>
      <c r="C51" s="78">
        <v>1</v>
      </c>
      <c r="D51" s="79"/>
    </row>
    <row r="52" spans="1:4">
      <c r="A52" s="72"/>
      <c r="B52" s="73"/>
      <c r="C52" s="74"/>
      <c r="D52" s="75"/>
    </row>
    <row r="53" spans="1:4" ht="25.5">
      <c r="A53" s="72" t="s">
        <v>132</v>
      </c>
      <c r="B53" s="73" t="s">
        <v>58</v>
      </c>
      <c r="C53" s="74">
        <v>1</v>
      </c>
      <c r="D53" s="75"/>
    </row>
    <row r="54" spans="1:4">
      <c r="A54" s="72" t="s">
        <v>133</v>
      </c>
      <c r="B54" s="73" t="s">
        <v>78</v>
      </c>
      <c r="C54" s="74">
        <v>1</v>
      </c>
      <c r="D54" s="75"/>
    </row>
    <row r="55" spans="1:4">
      <c r="A55" s="72"/>
      <c r="B55" s="73" t="s">
        <v>84</v>
      </c>
      <c r="C55" s="74">
        <v>1</v>
      </c>
      <c r="D55" s="75"/>
    </row>
    <row r="56" spans="1:4">
      <c r="A56" s="72" t="s">
        <v>109</v>
      </c>
      <c r="B56" s="73" t="s">
        <v>91</v>
      </c>
      <c r="C56" s="74">
        <v>1</v>
      </c>
      <c r="D56" s="75"/>
    </row>
    <row r="57" spans="1:4">
      <c r="A57" s="72"/>
      <c r="B57" s="73"/>
      <c r="C57" s="74"/>
      <c r="D57" s="75"/>
    </row>
    <row r="58" spans="1:4">
      <c r="A58" s="72" t="s">
        <v>134</v>
      </c>
      <c r="B58" s="73" t="s">
        <v>42</v>
      </c>
      <c r="C58" s="74">
        <v>1</v>
      </c>
      <c r="D58" s="75"/>
    </row>
    <row r="59" spans="1:4">
      <c r="A59" s="72" t="s">
        <v>135</v>
      </c>
      <c r="B59" s="73" t="s">
        <v>51</v>
      </c>
      <c r="C59" s="74">
        <v>1</v>
      </c>
      <c r="D59" s="75"/>
    </row>
    <row r="60" spans="1:4">
      <c r="A60" s="72" t="s">
        <v>136</v>
      </c>
      <c r="B60" s="73" t="s">
        <v>53</v>
      </c>
      <c r="C60" s="74">
        <v>1</v>
      </c>
      <c r="D60" s="75"/>
    </row>
    <row r="61" spans="1:4">
      <c r="A61" s="72" t="s">
        <v>137</v>
      </c>
      <c r="B61" s="73" t="s">
        <v>55</v>
      </c>
      <c r="C61" s="74">
        <v>1</v>
      </c>
      <c r="D61" s="75"/>
    </row>
    <row r="62" spans="1:4">
      <c r="A62" s="72" t="s">
        <v>138</v>
      </c>
      <c r="B62" s="73" t="s">
        <v>57</v>
      </c>
      <c r="C62" s="74">
        <v>1</v>
      </c>
      <c r="D62" s="75"/>
    </row>
    <row r="63" spans="1:4">
      <c r="A63" s="72" t="s">
        <v>116</v>
      </c>
      <c r="B63" s="73" t="s">
        <v>104</v>
      </c>
      <c r="C63" s="74">
        <v>1</v>
      </c>
      <c r="D63" s="75"/>
    </row>
    <row r="64" spans="1:4">
      <c r="A64" s="72" t="s">
        <v>117</v>
      </c>
      <c r="B64" s="73" t="s">
        <v>102</v>
      </c>
      <c r="C64" s="74">
        <v>1</v>
      </c>
      <c r="D64" s="75"/>
    </row>
    <row r="65" spans="1:4">
      <c r="A65" s="72"/>
      <c r="B65" s="73"/>
      <c r="C65" s="74"/>
      <c r="D65" s="75"/>
    </row>
    <row r="66" spans="1:4">
      <c r="A66" s="76">
        <v>5</v>
      </c>
      <c r="B66" s="77" t="s">
        <v>131</v>
      </c>
      <c r="C66" s="78">
        <v>1</v>
      </c>
      <c r="D66" s="79"/>
    </row>
    <row r="67" spans="1:4">
      <c r="A67" s="72"/>
      <c r="B67" s="73"/>
      <c r="C67" s="74"/>
      <c r="D67" s="75"/>
    </row>
    <row r="68" spans="1:4" ht="25.5">
      <c r="A68" s="72" t="s">
        <v>132</v>
      </c>
      <c r="B68" s="73" t="s">
        <v>58</v>
      </c>
      <c r="C68" s="74">
        <v>1</v>
      </c>
      <c r="D68" s="75"/>
    </row>
    <row r="69" spans="1:4">
      <c r="A69" s="72" t="s">
        <v>133</v>
      </c>
      <c r="B69" s="73" t="s">
        <v>78</v>
      </c>
      <c r="C69" s="74">
        <v>1</v>
      </c>
      <c r="D69" s="75"/>
    </row>
    <row r="70" spans="1:4">
      <c r="A70" s="72"/>
      <c r="B70" s="73" t="s">
        <v>84</v>
      </c>
      <c r="C70" s="74">
        <v>1</v>
      </c>
      <c r="D70" s="75"/>
    </row>
    <row r="71" spans="1:4">
      <c r="A71" s="72" t="s">
        <v>109</v>
      </c>
      <c r="B71" s="73" t="s">
        <v>91</v>
      </c>
      <c r="C71" s="74">
        <v>1</v>
      </c>
      <c r="D71" s="75"/>
    </row>
    <row r="72" spans="1:4">
      <c r="A72" s="72"/>
      <c r="B72" s="73"/>
      <c r="C72" s="74"/>
      <c r="D72" s="75"/>
    </row>
    <row r="73" spans="1:4">
      <c r="A73" s="72" t="s">
        <v>134</v>
      </c>
      <c r="B73" s="73" t="s">
        <v>42</v>
      </c>
      <c r="C73" s="74">
        <v>1</v>
      </c>
      <c r="D73" s="75"/>
    </row>
    <row r="74" spans="1:4">
      <c r="A74" s="72" t="s">
        <v>135</v>
      </c>
      <c r="B74" s="73" t="s">
        <v>51</v>
      </c>
      <c r="C74" s="74">
        <v>1</v>
      </c>
      <c r="D74" s="75"/>
    </row>
    <row r="75" spans="1:4">
      <c r="A75" s="72" t="s">
        <v>136</v>
      </c>
      <c r="B75" s="73" t="s">
        <v>53</v>
      </c>
      <c r="C75" s="74">
        <v>1</v>
      </c>
      <c r="D75" s="75"/>
    </row>
    <row r="76" spans="1:4">
      <c r="A76" s="72" t="s">
        <v>137</v>
      </c>
      <c r="B76" s="73" t="s">
        <v>55</v>
      </c>
      <c r="C76" s="74">
        <v>1</v>
      </c>
      <c r="D76" s="75"/>
    </row>
    <row r="77" spans="1:4">
      <c r="A77" s="72" t="s">
        <v>138</v>
      </c>
      <c r="B77" s="73" t="s">
        <v>57</v>
      </c>
      <c r="C77" s="74">
        <v>1</v>
      </c>
      <c r="D77" s="75"/>
    </row>
    <row r="78" spans="1:4">
      <c r="A78" s="72" t="s">
        <v>116</v>
      </c>
      <c r="B78" s="73" t="s">
        <v>104</v>
      </c>
      <c r="C78" s="74">
        <v>1</v>
      </c>
      <c r="D78" s="75"/>
    </row>
    <row r="79" spans="1:4">
      <c r="A79" s="72" t="s">
        <v>117</v>
      </c>
      <c r="B79" s="73" t="s">
        <v>102</v>
      </c>
      <c r="C79" s="74">
        <v>1</v>
      </c>
      <c r="D79" s="75"/>
    </row>
    <row r="80" spans="1:4">
      <c r="A80" s="72"/>
      <c r="B80" s="73"/>
      <c r="C80" s="74"/>
      <c r="D80" s="75"/>
    </row>
    <row r="81" spans="1:4">
      <c r="A81" s="76">
        <v>6</v>
      </c>
      <c r="B81" s="77" t="s">
        <v>131</v>
      </c>
      <c r="C81" s="78">
        <v>1</v>
      </c>
      <c r="D81" s="79"/>
    </row>
    <row r="82" spans="1:4">
      <c r="A82" s="72"/>
      <c r="B82" s="73"/>
      <c r="C82" s="74"/>
      <c r="D82" s="75"/>
    </row>
    <row r="83" spans="1:4" ht="25.5">
      <c r="A83" s="72" t="s">
        <v>132</v>
      </c>
      <c r="B83" s="73" t="s">
        <v>58</v>
      </c>
      <c r="C83" s="74">
        <v>1</v>
      </c>
      <c r="D83" s="75"/>
    </row>
    <row r="84" spans="1:4">
      <c r="A84" s="72" t="s">
        <v>133</v>
      </c>
      <c r="B84" s="73" t="s">
        <v>78</v>
      </c>
      <c r="C84" s="74">
        <v>1</v>
      </c>
      <c r="D84" s="75"/>
    </row>
    <row r="85" spans="1:4">
      <c r="A85" s="72"/>
      <c r="B85" s="73" t="s">
        <v>84</v>
      </c>
      <c r="C85" s="74">
        <v>1</v>
      </c>
      <c r="D85" s="75"/>
    </row>
    <row r="86" spans="1:4">
      <c r="A86" s="72" t="s">
        <v>109</v>
      </c>
      <c r="B86" s="73" t="s">
        <v>91</v>
      </c>
      <c r="C86" s="74">
        <v>1</v>
      </c>
      <c r="D86" s="75"/>
    </row>
    <row r="87" spans="1:4">
      <c r="A87" s="72"/>
      <c r="B87" s="73"/>
      <c r="C87" s="74"/>
      <c r="D87" s="75"/>
    </row>
    <row r="88" spans="1:4">
      <c r="A88" s="72" t="s">
        <v>134</v>
      </c>
      <c r="B88" s="73" t="s">
        <v>42</v>
      </c>
      <c r="C88" s="74">
        <v>1</v>
      </c>
      <c r="D88" s="75"/>
    </row>
    <row r="89" spans="1:4">
      <c r="A89" s="72" t="s">
        <v>135</v>
      </c>
      <c r="B89" s="73" t="s">
        <v>51</v>
      </c>
      <c r="C89" s="74">
        <v>1</v>
      </c>
      <c r="D89" s="75"/>
    </row>
    <row r="90" spans="1:4">
      <c r="A90" s="72" t="s">
        <v>136</v>
      </c>
      <c r="B90" s="73" t="s">
        <v>53</v>
      </c>
      <c r="C90" s="74">
        <v>1</v>
      </c>
      <c r="D90" s="75"/>
    </row>
    <row r="91" spans="1:4">
      <c r="A91" s="72" t="s">
        <v>137</v>
      </c>
      <c r="B91" s="73" t="s">
        <v>55</v>
      </c>
      <c r="C91" s="74">
        <v>1</v>
      </c>
      <c r="D91" s="75"/>
    </row>
    <row r="92" spans="1:4">
      <c r="A92" s="72" t="s">
        <v>138</v>
      </c>
      <c r="B92" s="73" t="s">
        <v>57</v>
      </c>
      <c r="C92" s="74">
        <v>1</v>
      </c>
      <c r="D92" s="75"/>
    </row>
    <row r="93" spans="1:4">
      <c r="A93" s="72" t="s">
        <v>116</v>
      </c>
      <c r="B93" s="73" t="s">
        <v>104</v>
      </c>
      <c r="C93" s="74">
        <v>1</v>
      </c>
      <c r="D93" s="75"/>
    </row>
    <row r="94" spans="1:4">
      <c r="A94" s="72" t="s">
        <v>117</v>
      </c>
      <c r="B94" s="73" t="s">
        <v>102</v>
      </c>
      <c r="C94" s="74">
        <v>1</v>
      </c>
      <c r="D94" s="75"/>
    </row>
    <row r="95" spans="1:4">
      <c r="A95" s="72"/>
      <c r="B95" s="73"/>
      <c r="C95" s="74"/>
      <c r="D95" s="75"/>
    </row>
    <row r="96" spans="1:4">
      <c r="A96" s="76">
        <v>7</v>
      </c>
      <c r="B96" s="77" t="s">
        <v>131</v>
      </c>
      <c r="C96" s="78">
        <v>1</v>
      </c>
      <c r="D96" s="79"/>
    </row>
    <row r="97" spans="1:4">
      <c r="A97" s="72"/>
      <c r="B97" s="73"/>
      <c r="C97" s="74"/>
      <c r="D97" s="75"/>
    </row>
    <row r="98" spans="1:4" ht="25.5">
      <c r="A98" s="72" t="s">
        <v>132</v>
      </c>
      <c r="B98" s="73" t="s">
        <v>58</v>
      </c>
      <c r="C98" s="74">
        <v>1</v>
      </c>
      <c r="D98" s="75"/>
    </row>
    <row r="99" spans="1:4">
      <c r="A99" s="72" t="s">
        <v>133</v>
      </c>
      <c r="B99" s="73" t="s">
        <v>78</v>
      </c>
      <c r="C99" s="74">
        <v>1</v>
      </c>
      <c r="D99" s="75"/>
    </row>
    <row r="100" spans="1:4">
      <c r="A100" s="72"/>
      <c r="B100" s="73" t="s">
        <v>84</v>
      </c>
      <c r="C100" s="74">
        <v>1</v>
      </c>
      <c r="D100" s="75"/>
    </row>
    <row r="101" spans="1:4">
      <c r="A101" s="72" t="s">
        <v>109</v>
      </c>
      <c r="B101" s="73" t="s">
        <v>91</v>
      </c>
      <c r="C101" s="74">
        <v>1</v>
      </c>
      <c r="D101" s="75"/>
    </row>
    <row r="102" spans="1:4">
      <c r="A102" s="72"/>
      <c r="B102" s="73"/>
      <c r="C102" s="74"/>
      <c r="D102" s="75"/>
    </row>
    <row r="103" spans="1:4">
      <c r="A103" s="72" t="s">
        <v>134</v>
      </c>
      <c r="B103" s="73" t="s">
        <v>42</v>
      </c>
      <c r="C103" s="74">
        <v>1</v>
      </c>
      <c r="D103" s="75"/>
    </row>
    <row r="104" spans="1:4">
      <c r="A104" s="72" t="s">
        <v>135</v>
      </c>
      <c r="B104" s="73" t="s">
        <v>51</v>
      </c>
      <c r="C104" s="74">
        <v>1</v>
      </c>
      <c r="D104" s="75"/>
    </row>
    <row r="105" spans="1:4">
      <c r="A105" s="72" t="s">
        <v>136</v>
      </c>
      <c r="B105" s="73" t="s">
        <v>53</v>
      </c>
      <c r="C105" s="74">
        <v>1</v>
      </c>
      <c r="D105" s="75"/>
    </row>
    <row r="106" spans="1:4">
      <c r="A106" s="72" t="s">
        <v>137</v>
      </c>
      <c r="B106" s="73" t="s">
        <v>55</v>
      </c>
      <c r="C106" s="74">
        <v>1</v>
      </c>
      <c r="D106" s="75"/>
    </row>
    <row r="107" spans="1:4">
      <c r="A107" s="72" t="s">
        <v>138</v>
      </c>
      <c r="B107" s="73" t="s">
        <v>57</v>
      </c>
      <c r="C107" s="74">
        <v>1</v>
      </c>
      <c r="D107" s="75"/>
    </row>
    <row r="108" spans="1:4">
      <c r="A108" s="72" t="s">
        <v>116</v>
      </c>
      <c r="B108" s="73" t="s">
        <v>104</v>
      </c>
      <c r="C108" s="74">
        <v>1</v>
      </c>
      <c r="D108" s="75"/>
    </row>
    <row r="109" spans="1:4">
      <c r="A109" s="72" t="s">
        <v>117</v>
      </c>
      <c r="B109" s="73" t="s">
        <v>102</v>
      </c>
      <c r="C109" s="74">
        <v>1</v>
      </c>
      <c r="D109" s="75"/>
    </row>
    <row r="110" spans="1:4">
      <c r="A110" s="72"/>
      <c r="B110" s="73"/>
      <c r="C110" s="74"/>
      <c r="D110" s="75"/>
    </row>
    <row r="111" spans="1:4">
      <c r="A111" s="76">
        <v>8</v>
      </c>
      <c r="B111" s="77" t="s">
        <v>131</v>
      </c>
      <c r="C111" s="78">
        <v>1</v>
      </c>
      <c r="D111" s="79"/>
    </row>
    <row r="112" spans="1:4">
      <c r="A112" s="72"/>
      <c r="B112" s="73"/>
      <c r="C112" s="74"/>
      <c r="D112" s="75"/>
    </row>
    <row r="113" spans="1:4" ht="25.5">
      <c r="A113" s="72" t="s">
        <v>132</v>
      </c>
      <c r="B113" s="73" t="s">
        <v>58</v>
      </c>
      <c r="C113" s="74">
        <v>1</v>
      </c>
      <c r="D113" s="75"/>
    </row>
    <row r="114" spans="1:4">
      <c r="A114" s="72" t="s">
        <v>133</v>
      </c>
      <c r="B114" s="73" t="s">
        <v>78</v>
      </c>
      <c r="C114" s="74">
        <v>1</v>
      </c>
      <c r="D114" s="75"/>
    </row>
    <row r="115" spans="1:4">
      <c r="A115" s="72"/>
      <c r="B115" s="73" t="s">
        <v>84</v>
      </c>
      <c r="C115" s="74">
        <v>1</v>
      </c>
      <c r="D115" s="75"/>
    </row>
    <row r="116" spans="1:4">
      <c r="A116" s="72" t="s">
        <v>109</v>
      </c>
      <c r="B116" s="73" t="s">
        <v>91</v>
      </c>
      <c r="C116" s="74">
        <v>1</v>
      </c>
      <c r="D116" s="75"/>
    </row>
    <row r="117" spans="1:4">
      <c r="A117" s="72"/>
      <c r="B117" s="73"/>
      <c r="C117" s="74"/>
      <c r="D117" s="75"/>
    </row>
    <row r="118" spans="1:4">
      <c r="A118" s="72" t="s">
        <v>134</v>
      </c>
      <c r="B118" s="73" t="s">
        <v>42</v>
      </c>
      <c r="C118" s="74">
        <v>1</v>
      </c>
      <c r="D118" s="75"/>
    </row>
    <row r="119" spans="1:4">
      <c r="A119" s="72" t="s">
        <v>135</v>
      </c>
      <c r="B119" s="73" t="s">
        <v>51</v>
      </c>
      <c r="C119" s="74">
        <v>1</v>
      </c>
      <c r="D119" s="75"/>
    </row>
    <row r="120" spans="1:4">
      <c r="A120" s="72" t="s">
        <v>136</v>
      </c>
      <c r="B120" s="73" t="s">
        <v>53</v>
      </c>
      <c r="C120" s="74">
        <v>1</v>
      </c>
      <c r="D120" s="75"/>
    </row>
    <row r="121" spans="1:4">
      <c r="A121" s="72" t="s">
        <v>137</v>
      </c>
      <c r="B121" s="73" t="s">
        <v>55</v>
      </c>
      <c r="C121" s="74">
        <v>1</v>
      </c>
      <c r="D121" s="75"/>
    </row>
    <row r="122" spans="1:4">
      <c r="A122" s="72" t="s">
        <v>138</v>
      </c>
      <c r="B122" s="73" t="s">
        <v>57</v>
      </c>
      <c r="C122" s="74">
        <v>1</v>
      </c>
      <c r="D122" s="75"/>
    </row>
    <row r="123" spans="1:4">
      <c r="A123" s="72" t="s">
        <v>116</v>
      </c>
      <c r="B123" s="73" t="s">
        <v>104</v>
      </c>
      <c r="C123" s="74">
        <v>1</v>
      </c>
      <c r="D123" s="75"/>
    </row>
    <row r="124" spans="1:4">
      <c r="A124" s="72" t="s">
        <v>117</v>
      </c>
      <c r="B124" s="73" t="s">
        <v>102</v>
      </c>
      <c r="C124" s="74">
        <v>1</v>
      </c>
      <c r="D124" s="75"/>
    </row>
    <row r="125" spans="1:4">
      <c r="A125" s="72"/>
      <c r="B125" s="73"/>
      <c r="C125" s="74"/>
      <c r="D125" s="75"/>
    </row>
    <row r="126" spans="1:4">
      <c r="A126" s="76">
        <v>9</v>
      </c>
      <c r="B126" s="77" t="s">
        <v>131</v>
      </c>
      <c r="C126" s="78">
        <v>1</v>
      </c>
      <c r="D126" s="79"/>
    </row>
    <row r="127" spans="1:4">
      <c r="A127" s="72"/>
      <c r="B127" s="73"/>
      <c r="C127" s="74"/>
      <c r="D127" s="75"/>
    </row>
    <row r="128" spans="1:4" ht="38.25">
      <c r="A128" s="72" t="s">
        <v>132</v>
      </c>
      <c r="B128" s="73" t="s">
        <v>61</v>
      </c>
      <c r="C128" s="74">
        <v>1</v>
      </c>
      <c r="D128" s="75"/>
    </row>
    <row r="129" spans="1:4">
      <c r="A129" s="72" t="s">
        <v>133</v>
      </c>
      <c r="B129" s="73" t="s">
        <v>80</v>
      </c>
      <c r="C129" s="74">
        <v>1</v>
      </c>
      <c r="D129" s="75"/>
    </row>
    <row r="130" spans="1:4">
      <c r="A130" s="72"/>
      <c r="B130" s="73" t="s">
        <v>84</v>
      </c>
      <c r="C130" s="74">
        <v>1</v>
      </c>
      <c r="D130" s="75"/>
    </row>
    <row r="131" spans="1:4">
      <c r="A131" s="72" t="s">
        <v>109</v>
      </c>
      <c r="B131" s="73" t="s">
        <v>92</v>
      </c>
      <c r="C131" s="74">
        <v>1</v>
      </c>
      <c r="D131" s="75"/>
    </row>
    <row r="132" spans="1:4">
      <c r="A132" s="72"/>
      <c r="B132" s="73"/>
      <c r="C132" s="74"/>
      <c r="D132" s="75"/>
    </row>
    <row r="133" spans="1:4">
      <c r="A133" s="72" t="s">
        <v>134</v>
      </c>
      <c r="B133" s="73" t="s">
        <v>42</v>
      </c>
      <c r="C133" s="74">
        <v>1</v>
      </c>
      <c r="D133" s="75"/>
    </row>
    <row r="134" spans="1:4">
      <c r="A134" s="72" t="s">
        <v>135</v>
      </c>
      <c r="B134" s="73" t="s">
        <v>51</v>
      </c>
      <c r="C134" s="74">
        <v>1</v>
      </c>
      <c r="D134" s="75"/>
    </row>
    <row r="135" spans="1:4">
      <c r="A135" s="72" t="s">
        <v>136</v>
      </c>
      <c r="B135" s="73" t="s">
        <v>53</v>
      </c>
      <c r="C135" s="74">
        <v>1</v>
      </c>
      <c r="D135" s="75"/>
    </row>
    <row r="136" spans="1:4">
      <c r="A136" s="72" t="s">
        <v>137</v>
      </c>
      <c r="B136" s="73" t="s">
        <v>55</v>
      </c>
      <c r="C136" s="74">
        <v>1</v>
      </c>
      <c r="D136" s="75"/>
    </row>
    <row r="137" spans="1:4">
      <c r="A137" s="72" t="s">
        <v>138</v>
      </c>
      <c r="B137" s="73" t="s">
        <v>57</v>
      </c>
      <c r="C137" s="74">
        <v>1</v>
      </c>
      <c r="D137" s="75"/>
    </row>
    <row r="138" spans="1:4">
      <c r="A138" s="72" t="s">
        <v>116</v>
      </c>
      <c r="B138" s="73" t="s">
        <v>104</v>
      </c>
      <c r="C138" s="74">
        <v>1</v>
      </c>
      <c r="D138" s="75"/>
    </row>
    <row r="139" spans="1:4">
      <c r="A139" s="72" t="s">
        <v>117</v>
      </c>
      <c r="B139" s="73" t="s">
        <v>102</v>
      </c>
      <c r="C139" s="74">
        <v>1</v>
      </c>
      <c r="D139" s="75"/>
    </row>
    <row r="140" spans="1:4">
      <c r="A140" s="72"/>
      <c r="B140" s="73"/>
      <c r="C140" s="74"/>
      <c r="D140" s="75"/>
    </row>
  </sheetData>
  <mergeCells count="1">
    <mergeCell ref="A1:D1"/>
  </mergeCells>
  <phoneticPr fontId="18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portrait" horizontalDpi="300" verticalDpi="300" r:id="rId1"/>
  <headerFooter alignWithMargins="0">
    <oddFooter>&amp;R第   &amp;P   页，共   &amp;N   页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workbookViewId="0">
      <selection activeCell="I10" sqref="I10"/>
    </sheetView>
  </sheetViews>
  <sheetFormatPr baseColWidth="10" defaultColWidth="9" defaultRowHeight="12.75"/>
  <cols>
    <col min="1" max="1" width="10.5703125" style="57" customWidth="1"/>
    <col min="2" max="2" width="35.5703125" style="52" customWidth="1"/>
    <col min="3" max="3" width="6.5703125" style="58" customWidth="1"/>
    <col min="4" max="4" width="18.5703125" style="51" customWidth="1"/>
    <col min="5" max="16384" width="9" style="51"/>
  </cols>
  <sheetData>
    <row r="1" spans="1:4" ht="29.25" customHeight="1">
      <c r="A1" s="117" t="s">
        <v>189</v>
      </c>
      <c r="B1" s="118"/>
      <c r="C1" s="118"/>
      <c r="D1" s="118"/>
    </row>
    <row r="2" spans="1:4" s="54" customFormat="1">
      <c r="A2" s="63" t="s">
        <v>175</v>
      </c>
      <c r="B2" s="64" t="s">
        <v>190</v>
      </c>
      <c r="C2" s="63" t="s">
        <v>169</v>
      </c>
      <c r="D2" s="63" t="s">
        <v>176</v>
      </c>
    </row>
    <row r="3" spans="1:4" s="54" customFormat="1">
      <c r="A3" s="68"/>
      <c r="B3" s="69" t="s">
        <v>32</v>
      </c>
      <c r="C3" s="70">
        <v>1</v>
      </c>
      <c r="D3" s="71"/>
    </row>
    <row r="4" spans="1:4" s="54" customFormat="1">
      <c r="A4" s="59"/>
      <c r="B4" s="59" t="s">
        <v>139</v>
      </c>
      <c r="C4" s="60">
        <v>1</v>
      </c>
      <c r="D4" s="65"/>
    </row>
    <row r="5" spans="1:4" s="54" customFormat="1">
      <c r="A5" s="55"/>
      <c r="B5" s="55"/>
      <c r="C5" s="56"/>
      <c r="D5" s="66"/>
    </row>
    <row r="6" spans="1:4" s="54" customFormat="1">
      <c r="A6" s="61">
        <v>1</v>
      </c>
      <c r="B6" s="61" t="s">
        <v>131</v>
      </c>
      <c r="C6" s="62">
        <v>1</v>
      </c>
      <c r="D6" s="67"/>
    </row>
    <row r="7" spans="1:4" s="54" customFormat="1">
      <c r="A7" s="55"/>
      <c r="B7" s="55"/>
      <c r="C7" s="56"/>
      <c r="D7" s="66"/>
    </row>
    <row r="8" spans="1:4" s="54" customFormat="1" ht="25.5">
      <c r="A8" s="55" t="s">
        <v>132</v>
      </c>
      <c r="B8" s="55" t="s">
        <v>58</v>
      </c>
      <c r="C8" s="56">
        <v>1</v>
      </c>
      <c r="D8" s="66"/>
    </row>
    <row r="9" spans="1:4" s="54" customFormat="1">
      <c r="A9" s="55" t="s">
        <v>133</v>
      </c>
      <c r="B9" s="55" t="s">
        <v>78</v>
      </c>
      <c r="C9" s="56">
        <v>1</v>
      </c>
      <c r="D9" s="66"/>
    </row>
    <row r="10" spans="1:4" s="54" customFormat="1">
      <c r="A10" s="55"/>
      <c r="B10" s="55" t="s">
        <v>84</v>
      </c>
      <c r="C10" s="56">
        <v>1</v>
      </c>
      <c r="D10" s="66"/>
    </row>
    <row r="11" spans="1:4" s="54" customFormat="1">
      <c r="A11" s="55" t="s">
        <v>109</v>
      </c>
      <c r="B11" s="55" t="s">
        <v>91</v>
      </c>
      <c r="C11" s="56">
        <v>1</v>
      </c>
      <c r="D11" s="66"/>
    </row>
    <row r="12" spans="1:4" s="54" customFormat="1">
      <c r="A12" s="55"/>
      <c r="B12" s="55"/>
      <c r="C12" s="56"/>
      <c r="D12" s="66"/>
    </row>
    <row r="13" spans="1:4" s="54" customFormat="1">
      <c r="A13" s="55" t="s">
        <v>134</v>
      </c>
      <c r="B13" s="55" t="s">
        <v>42</v>
      </c>
      <c r="C13" s="56">
        <v>1</v>
      </c>
      <c r="D13" s="66"/>
    </row>
    <row r="14" spans="1:4" s="54" customFormat="1">
      <c r="A14" s="55" t="s">
        <v>135</v>
      </c>
      <c r="B14" s="55" t="s">
        <v>51</v>
      </c>
      <c r="C14" s="56">
        <v>1</v>
      </c>
      <c r="D14" s="66"/>
    </row>
    <row r="15" spans="1:4" s="54" customFormat="1">
      <c r="A15" s="55" t="s">
        <v>136</v>
      </c>
      <c r="B15" s="55" t="s">
        <v>53</v>
      </c>
      <c r="C15" s="56">
        <v>1</v>
      </c>
      <c r="D15" s="66"/>
    </row>
    <row r="16" spans="1:4" s="54" customFormat="1">
      <c r="A16" s="55" t="s">
        <v>137</v>
      </c>
      <c r="B16" s="55" t="s">
        <v>55</v>
      </c>
      <c r="C16" s="56">
        <v>1</v>
      </c>
      <c r="D16" s="66"/>
    </row>
    <row r="17" spans="1:4" s="54" customFormat="1">
      <c r="A17" s="55" t="s">
        <v>138</v>
      </c>
      <c r="B17" s="55" t="s">
        <v>57</v>
      </c>
      <c r="C17" s="56">
        <v>1</v>
      </c>
      <c r="D17" s="66"/>
    </row>
    <row r="18" spans="1:4" s="54" customFormat="1">
      <c r="A18" s="55" t="s">
        <v>116</v>
      </c>
      <c r="B18" s="55" t="s">
        <v>104</v>
      </c>
      <c r="C18" s="56">
        <v>1</v>
      </c>
      <c r="D18" s="66"/>
    </row>
    <row r="19" spans="1:4" s="54" customFormat="1">
      <c r="A19" s="55" t="s">
        <v>117</v>
      </c>
      <c r="B19" s="55" t="s">
        <v>102</v>
      </c>
      <c r="C19" s="56">
        <v>1</v>
      </c>
      <c r="D19" s="66"/>
    </row>
    <row r="20" spans="1:4" s="54" customFormat="1">
      <c r="A20" s="55"/>
      <c r="B20" s="55"/>
      <c r="C20" s="56"/>
      <c r="D20" s="66"/>
    </row>
    <row r="21" spans="1:4" s="54" customFormat="1">
      <c r="A21" s="61">
        <v>2</v>
      </c>
      <c r="B21" s="61" t="s">
        <v>131</v>
      </c>
      <c r="C21" s="62">
        <v>1</v>
      </c>
      <c r="D21" s="67"/>
    </row>
    <row r="22" spans="1:4" s="54" customFormat="1">
      <c r="A22" s="55"/>
      <c r="B22" s="55"/>
      <c r="C22" s="56"/>
      <c r="D22" s="66"/>
    </row>
    <row r="23" spans="1:4" s="54" customFormat="1" ht="25.5">
      <c r="A23" s="55" t="s">
        <v>132</v>
      </c>
      <c r="B23" s="55" t="s">
        <v>66</v>
      </c>
      <c r="C23" s="56">
        <v>1</v>
      </c>
      <c r="D23" s="66"/>
    </row>
    <row r="24" spans="1:4" s="54" customFormat="1">
      <c r="A24" s="55" t="s">
        <v>133</v>
      </c>
      <c r="B24" s="55" t="s">
        <v>78</v>
      </c>
      <c r="C24" s="56">
        <v>1</v>
      </c>
      <c r="D24" s="66"/>
    </row>
    <row r="25" spans="1:4" s="54" customFormat="1">
      <c r="A25" s="55"/>
      <c r="B25" s="55" t="s">
        <v>84</v>
      </c>
      <c r="C25" s="56">
        <v>1</v>
      </c>
      <c r="D25" s="66"/>
    </row>
    <row r="26" spans="1:4" s="54" customFormat="1">
      <c r="A26" s="55" t="s">
        <v>109</v>
      </c>
      <c r="B26" s="55" t="s">
        <v>86</v>
      </c>
      <c r="C26" s="56">
        <v>1</v>
      </c>
      <c r="D26" s="66"/>
    </row>
    <row r="27" spans="1:4" s="54" customFormat="1">
      <c r="A27" s="55"/>
      <c r="B27" s="55"/>
      <c r="C27" s="56"/>
      <c r="D27" s="66"/>
    </row>
    <row r="28" spans="1:4" s="54" customFormat="1">
      <c r="A28" s="55" t="s">
        <v>134</v>
      </c>
      <c r="B28" s="55" t="s">
        <v>42</v>
      </c>
      <c r="C28" s="56">
        <v>1</v>
      </c>
      <c r="D28" s="66"/>
    </row>
    <row r="29" spans="1:4" s="54" customFormat="1">
      <c r="A29" s="55" t="s">
        <v>135</v>
      </c>
      <c r="B29" s="55" t="s">
        <v>51</v>
      </c>
      <c r="C29" s="56">
        <v>1</v>
      </c>
      <c r="D29" s="66"/>
    </row>
    <row r="30" spans="1:4" s="54" customFormat="1">
      <c r="A30" s="55" t="s">
        <v>136</v>
      </c>
      <c r="B30" s="55" t="s">
        <v>53</v>
      </c>
      <c r="C30" s="56">
        <v>1</v>
      </c>
      <c r="D30" s="66"/>
    </row>
    <row r="31" spans="1:4" s="54" customFormat="1">
      <c r="A31" s="55" t="s">
        <v>137</v>
      </c>
      <c r="B31" s="55" t="s">
        <v>55</v>
      </c>
      <c r="C31" s="56">
        <v>1</v>
      </c>
      <c r="D31" s="66"/>
    </row>
    <row r="32" spans="1:4" s="54" customFormat="1">
      <c r="A32" s="55" t="s">
        <v>138</v>
      </c>
      <c r="B32" s="55" t="s">
        <v>57</v>
      </c>
      <c r="C32" s="56">
        <v>1</v>
      </c>
      <c r="D32" s="66"/>
    </row>
    <row r="33" spans="1:4" s="54" customFormat="1">
      <c r="A33" s="55" t="s">
        <v>116</v>
      </c>
      <c r="B33" s="55" t="s">
        <v>104</v>
      </c>
      <c r="C33" s="56">
        <v>1</v>
      </c>
      <c r="D33" s="66"/>
    </row>
    <row r="34" spans="1:4" s="54" customFormat="1">
      <c r="A34" s="55" t="s">
        <v>117</v>
      </c>
      <c r="B34" s="55" t="s">
        <v>102</v>
      </c>
      <c r="C34" s="56">
        <v>1</v>
      </c>
      <c r="D34" s="66"/>
    </row>
    <row r="35" spans="1:4" s="54" customFormat="1">
      <c r="A35" s="55"/>
      <c r="B35" s="55"/>
      <c r="C35" s="56"/>
      <c r="D35" s="66"/>
    </row>
    <row r="36" spans="1:4" s="54" customFormat="1">
      <c r="A36" s="61">
        <v>3</v>
      </c>
      <c r="B36" s="61" t="s">
        <v>131</v>
      </c>
      <c r="C36" s="62">
        <v>1</v>
      </c>
      <c r="D36" s="67"/>
    </row>
    <row r="37" spans="1:4" s="54" customFormat="1">
      <c r="A37" s="55"/>
      <c r="B37" s="55"/>
      <c r="C37" s="56"/>
      <c r="D37" s="66"/>
    </row>
    <row r="38" spans="1:4" s="54" customFormat="1" ht="38.25">
      <c r="A38" s="55" t="s">
        <v>132</v>
      </c>
      <c r="B38" s="55" t="s">
        <v>59</v>
      </c>
      <c r="C38" s="56">
        <v>1</v>
      </c>
      <c r="D38" s="66"/>
    </row>
    <row r="39" spans="1:4">
      <c r="A39" s="55" t="s">
        <v>133</v>
      </c>
      <c r="B39" s="55" t="s">
        <v>78</v>
      </c>
      <c r="C39" s="56">
        <v>1</v>
      </c>
      <c r="D39" s="66"/>
    </row>
    <row r="40" spans="1:4">
      <c r="A40" s="55"/>
      <c r="B40" s="55" t="s">
        <v>84</v>
      </c>
      <c r="C40" s="56">
        <v>1</v>
      </c>
      <c r="D40" s="66"/>
    </row>
    <row r="41" spans="1:4">
      <c r="A41" s="55" t="s">
        <v>109</v>
      </c>
      <c r="B41" s="55" t="s">
        <v>90</v>
      </c>
      <c r="C41" s="56">
        <v>1</v>
      </c>
      <c r="D41" s="66"/>
    </row>
    <row r="42" spans="1:4">
      <c r="A42" s="55"/>
      <c r="B42" s="55"/>
      <c r="C42" s="56"/>
      <c r="D42" s="66"/>
    </row>
    <row r="43" spans="1:4">
      <c r="A43" s="55" t="s">
        <v>134</v>
      </c>
      <c r="B43" s="55" t="s">
        <v>42</v>
      </c>
      <c r="C43" s="56">
        <v>1</v>
      </c>
      <c r="D43" s="66"/>
    </row>
    <row r="44" spans="1:4">
      <c r="A44" s="72" t="s">
        <v>135</v>
      </c>
      <c r="B44" s="73" t="s">
        <v>51</v>
      </c>
      <c r="C44" s="74">
        <v>1</v>
      </c>
      <c r="D44" s="75"/>
    </row>
    <row r="45" spans="1:4">
      <c r="A45" s="72" t="s">
        <v>136</v>
      </c>
      <c r="B45" s="73" t="s">
        <v>53</v>
      </c>
      <c r="C45" s="74">
        <v>1</v>
      </c>
      <c r="D45" s="75"/>
    </row>
    <row r="46" spans="1:4">
      <c r="A46" s="72" t="s">
        <v>137</v>
      </c>
      <c r="B46" s="73" t="s">
        <v>55</v>
      </c>
      <c r="C46" s="74">
        <v>1</v>
      </c>
      <c r="D46" s="75"/>
    </row>
    <row r="47" spans="1:4">
      <c r="A47" s="72" t="s">
        <v>138</v>
      </c>
      <c r="B47" s="73" t="s">
        <v>57</v>
      </c>
      <c r="C47" s="74">
        <v>1</v>
      </c>
      <c r="D47" s="75"/>
    </row>
    <row r="48" spans="1:4">
      <c r="A48" s="72" t="s">
        <v>116</v>
      </c>
      <c r="B48" s="73" t="s">
        <v>104</v>
      </c>
      <c r="C48" s="74">
        <v>1</v>
      </c>
      <c r="D48" s="75"/>
    </row>
    <row r="49" spans="1:4">
      <c r="A49" s="72" t="s">
        <v>117</v>
      </c>
      <c r="B49" s="73" t="s">
        <v>102</v>
      </c>
      <c r="C49" s="74">
        <v>1</v>
      </c>
      <c r="D49" s="75"/>
    </row>
    <row r="50" spans="1:4">
      <c r="A50" s="72"/>
      <c r="B50" s="73"/>
      <c r="C50" s="74"/>
      <c r="D50" s="75"/>
    </row>
    <row r="51" spans="1:4">
      <c r="A51" s="76">
        <v>4</v>
      </c>
      <c r="B51" s="77" t="s">
        <v>131</v>
      </c>
      <c r="C51" s="78">
        <v>1</v>
      </c>
      <c r="D51" s="79"/>
    </row>
    <row r="52" spans="1:4">
      <c r="A52" s="72"/>
      <c r="B52" s="73"/>
      <c r="C52" s="74"/>
      <c r="D52" s="75"/>
    </row>
    <row r="53" spans="1:4" ht="38.25">
      <c r="A53" s="72" t="s">
        <v>132</v>
      </c>
      <c r="B53" s="73" t="s">
        <v>64</v>
      </c>
      <c r="C53" s="74">
        <v>1</v>
      </c>
      <c r="D53" s="75"/>
    </row>
    <row r="54" spans="1:4">
      <c r="A54" s="72" t="s">
        <v>133</v>
      </c>
      <c r="B54" s="73" t="s">
        <v>78</v>
      </c>
      <c r="C54" s="74">
        <v>1</v>
      </c>
      <c r="D54" s="75"/>
    </row>
    <row r="55" spans="1:4">
      <c r="A55" s="72"/>
      <c r="B55" s="73" t="s">
        <v>84</v>
      </c>
      <c r="C55" s="74">
        <v>1</v>
      </c>
      <c r="D55" s="75"/>
    </row>
    <row r="56" spans="1:4">
      <c r="A56" s="72" t="s">
        <v>109</v>
      </c>
      <c r="B56" s="73" t="s">
        <v>87</v>
      </c>
      <c r="C56" s="74">
        <v>1</v>
      </c>
      <c r="D56" s="75"/>
    </row>
    <row r="57" spans="1:4">
      <c r="A57" s="72"/>
      <c r="B57" s="73"/>
      <c r="C57" s="74"/>
      <c r="D57" s="75"/>
    </row>
    <row r="58" spans="1:4">
      <c r="A58" s="72" t="s">
        <v>134</v>
      </c>
      <c r="B58" s="73" t="s">
        <v>42</v>
      </c>
      <c r="C58" s="74">
        <v>1</v>
      </c>
      <c r="D58" s="75"/>
    </row>
    <row r="59" spans="1:4">
      <c r="A59" s="72" t="s">
        <v>135</v>
      </c>
      <c r="B59" s="73" t="s">
        <v>51</v>
      </c>
      <c r="C59" s="74">
        <v>1</v>
      </c>
      <c r="D59" s="75"/>
    </row>
    <row r="60" spans="1:4">
      <c r="A60" s="72" t="s">
        <v>136</v>
      </c>
      <c r="B60" s="73" t="s">
        <v>53</v>
      </c>
      <c r="C60" s="74">
        <v>1</v>
      </c>
      <c r="D60" s="75"/>
    </row>
    <row r="61" spans="1:4">
      <c r="A61" s="72" t="s">
        <v>137</v>
      </c>
      <c r="B61" s="73" t="s">
        <v>55</v>
      </c>
      <c r="C61" s="74">
        <v>1</v>
      </c>
      <c r="D61" s="75"/>
    </row>
    <row r="62" spans="1:4">
      <c r="A62" s="72" t="s">
        <v>138</v>
      </c>
      <c r="B62" s="73" t="s">
        <v>57</v>
      </c>
      <c r="C62" s="74">
        <v>1</v>
      </c>
      <c r="D62" s="75"/>
    </row>
    <row r="63" spans="1:4">
      <c r="A63" s="72" t="s">
        <v>116</v>
      </c>
      <c r="B63" s="73" t="s">
        <v>104</v>
      </c>
      <c r="C63" s="74">
        <v>1</v>
      </c>
      <c r="D63" s="75"/>
    </row>
    <row r="64" spans="1:4">
      <c r="A64" s="72" t="s">
        <v>117</v>
      </c>
      <c r="B64" s="73" t="s">
        <v>102</v>
      </c>
      <c r="C64" s="74">
        <v>1</v>
      </c>
      <c r="D64" s="75"/>
    </row>
    <row r="65" spans="1:4">
      <c r="A65" s="72"/>
      <c r="B65" s="73"/>
      <c r="C65" s="74"/>
      <c r="D65" s="75"/>
    </row>
    <row r="66" spans="1:4">
      <c r="A66" s="76">
        <v>5</v>
      </c>
      <c r="B66" s="77" t="s">
        <v>131</v>
      </c>
      <c r="C66" s="78">
        <v>1</v>
      </c>
      <c r="D66" s="79"/>
    </row>
    <row r="67" spans="1:4">
      <c r="A67" s="72"/>
      <c r="B67" s="73"/>
      <c r="C67" s="74"/>
      <c r="D67" s="75"/>
    </row>
    <row r="68" spans="1:4" ht="38.25">
      <c r="A68" s="72" t="s">
        <v>132</v>
      </c>
      <c r="B68" s="73" t="s">
        <v>64</v>
      </c>
      <c r="C68" s="74">
        <v>1</v>
      </c>
      <c r="D68" s="75"/>
    </row>
    <row r="69" spans="1:4">
      <c r="A69" s="72" t="s">
        <v>133</v>
      </c>
      <c r="B69" s="73" t="s">
        <v>78</v>
      </c>
      <c r="C69" s="74">
        <v>1</v>
      </c>
      <c r="D69" s="75"/>
    </row>
    <row r="70" spans="1:4">
      <c r="A70" s="72"/>
      <c r="B70" s="73" t="s">
        <v>84</v>
      </c>
      <c r="C70" s="74">
        <v>1</v>
      </c>
      <c r="D70" s="75"/>
    </row>
    <row r="71" spans="1:4">
      <c r="A71" s="72" t="s">
        <v>109</v>
      </c>
      <c r="B71" s="73" t="s">
        <v>87</v>
      </c>
      <c r="C71" s="74">
        <v>1</v>
      </c>
      <c r="D71" s="75"/>
    </row>
    <row r="72" spans="1:4">
      <c r="A72" s="72"/>
      <c r="B72" s="73"/>
      <c r="C72" s="74"/>
      <c r="D72" s="75"/>
    </row>
    <row r="73" spans="1:4">
      <c r="A73" s="72" t="s">
        <v>134</v>
      </c>
      <c r="B73" s="73" t="s">
        <v>42</v>
      </c>
      <c r="C73" s="74">
        <v>1</v>
      </c>
      <c r="D73" s="75"/>
    </row>
    <row r="74" spans="1:4">
      <c r="A74" s="72" t="s">
        <v>135</v>
      </c>
      <c r="B74" s="73" t="s">
        <v>51</v>
      </c>
      <c r="C74" s="74">
        <v>1</v>
      </c>
      <c r="D74" s="75"/>
    </row>
    <row r="75" spans="1:4">
      <c r="A75" s="72" t="s">
        <v>136</v>
      </c>
      <c r="B75" s="73" t="s">
        <v>53</v>
      </c>
      <c r="C75" s="74">
        <v>1</v>
      </c>
      <c r="D75" s="75"/>
    </row>
    <row r="76" spans="1:4">
      <c r="A76" s="72" t="s">
        <v>137</v>
      </c>
      <c r="B76" s="73" t="s">
        <v>55</v>
      </c>
      <c r="C76" s="74">
        <v>1</v>
      </c>
      <c r="D76" s="75"/>
    </row>
    <row r="77" spans="1:4">
      <c r="A77" s="72" t="s">
        <v>138</v>
      </c>
      <c r="B77" s="73" t="s">
        <v>57</v>
      </c>
      <c r="C77" s="74">
        <v>1</v>
      </c>
      <c r="D77" s="75"/>
    </row>
    <row r="78" spans="1:4">
      <c r="A78" s="72" t="s">
        <v>116</v>
      </c>
      <c r="B78" s="73" t="s">
        <v>104</v>
      </c>
      <c r="C78" s="74">
        <v>1</v>
      </c>
      <c r="D78" s="75"/>
    </row>
    <row r="79" spans="1:4">
      <c r="A79" s="72" t="s">
        <v>117</v>
      </c>
      <c r="B79" s="73" t="s">
        <v>102</v>
      </c>
      <c r="C79" s="74">
        <v>1</v>
      </c>
      <c r="D79" s="75"/>
    </row>
    <row r="80" spans="1:4">
      <c r="A80" s="72"/>
      <c r="B80" s="73"/>
      <c r="C80" s="74"/>
      <c r="D80" s="75"/>
    </row>
    <row r="81" spans="1:4">
      <c r="A81" s="76">
        <v>6</v>
      </c>
      <c r="B81" s="77" t="s">
        <v>131</v>
      </c>
      <c r="C81" s="78">
        <v>1</v>
      </c>
      <c r="D81" s="79"/>
    </row>
    <row r="82" spans="1:4">
      <c r="A82" s="72"/>
      <c r="B82" s="73"/>
      <c r="C82" s="74"/>
      <c r="D82" s="75"/>
    </row>
    <row r="83" spans="1:4" ht="38.25">
      <c r="A83" s="72" t="s">
        <v>132</v>
      </c>
      <c r="B83" s="73" t="s">
        <v>64</v>
      </c>
      <c r="C83" s="74">
        <v>1</v>
      </c>
      <c r="D83" s="75"/>
    </row>
    <row r="84" spans="1:4">
      <c r="A84" s="72" t="s">
        <v>133</v>
      </c>
      <c r="B84" s="73" t="s">
        <v>78</v>
      </c>
      <c r="C84" s="74">
        <v>1</v>
      </c>
      <c r="D84" s="75"/>
    </row>
    <row r="85" spans="1:4">
      <c r="A85" s="72"/>
      <c r="B85" s="73" t="s">
        <v>84</v>
      </c>
      <c r="C85" s="74">
        <v>1</v>
      </c>
      <c r="D85" s="75"/>
    </row>
    <row r="86" spans="1:4">
      <c r="A86" s="72" t="s">
        <v>109</v>
      </c>
      <c r="B86" s="73" t="s">
        <v>87</v>
      </c>
      <c r="C86" s="74">
        <v>1</v>
      </c>
      <c r="D86" s="75"/>
    </row>
    <row r="87" spans="1:4">
      <c r="A87" s="72"/>
      <c r="B87" s="73"/>
      <c r="C87" s="74"/>
      <c r="D87" s="75"/>
    </row>
    <row r="88" spans="1:4">
      <c r="A88" s="72" t="s">
        <v>134</v>
      </c>
      <c r="B88" s="73" t="s">
        <v>42</v>
      </c>
      <c r="C88" s="74">
        <v>1</v>
      </c>
      <c r="D88" s="75"/>
    </row>
    <row r="89" spans="1:4">
      <c r="A89" s="72" t="s">
        <v>135</v>
      </c>
      <c r="B89" s="73" t="s">
        <v>51</v>
      </c>
      <c r="C89" s="74">
        <v>1</v>
      </c>
      <c r="D89" s="75"/>
    </row>
    <row r="90" spans="1:4">
      <c r="A90" s="72" t="s">
        <v>136</v>
      </c>
      <c r="B90" s="73" t="s">
        <v>53</v>
      </c>
      <c r="C90" s="74">
        <v>1</v>
      </c>
      <c r="D90" s="75"/>
    </row>
    <row r="91" spans="1:4">
      <c r="A91" s="72" t="s">
        <v>137</v>
      </c>
      <c r="B91" s="73" t="s">
        <v>55</v>
      </c>
      <c r="C91" s="74">
        <v>1</v>
      </c>
      <c r="D91" s="75"/>
    </row>
    <row r="92" spans="1:4">
      <c r="A92" s="72" t="s">
        <v>138</v>
      </c>
      <c r="B92" s="73" t="s">
        <v>57</v>
      </c>
      <c r="C92" s="74">
        <v>1</v>
      </c>
      <c r="D92" s="75"/>
    </row>
    <row r="93" spans="1:4">
      <c r="A93" s="72" t="s">
        <v>116</v>
      </c>
      <c r="B93" s="73" t="s">
        <v>104</v>
      </c>
      <c r="C93" s="74">
        <v>1</v>
      </c>
      <c r="D93" s="75"/>
    </row>
    <row r="94" spans="1:4">
      <c r="A94" s="72" t="s">
        <v>117</v>
      </c>
      <c r="B94" s="73" t="s">
        <v>102</v>
      </c>
      <c r="C94" s="74">
        <v>1</v>
      </c>
      <c r="D94" s="75"/>
    </row>
    <row r="95" spans="1:4">
      <c r="A95" s="72"/>
      <c r="B95" s="73"/>
      <c r="C95" s="74"/>
      <c r="D95" s="75"/>
    </row>
    <row r="96" spans="1:4">
      <c r="A96" s="76">
        <v>7</v>
      </c>
      <c r="B96" s="77" t="s">
        <v>131</v>
      </c>
      <c r="C96" s="78">
        <v>1</v>
      </c>
      <c r="D96" s="79"/>
    </row>
    <row r="97" spans="1:4">
      <c r="A97" s="72"/>
      <c r="B97" s="73"/>
      <c r="C97" s="74"/>
      <c r="D97" s="75"/>
    </row>
    <row r="98" spans="1:4" ht="38.25">
      <c r="A98" s="72" t="s">
        <v>132</v>
      </c>
      <c r="B98" s="73" t="s">
        <v>64</v>
      </c>
      <c r="C98" s="74">
        <v>1</v>
      </c>
      <c r="D98" s="75"/>
    </row>
    <row r="99" spans="1:4">
      <c r="A99" s="72" t="s">
        <v>133</v>
      </c>
      <c r="B99" s="73" t="s">
        <v>78</v>
      </c>
      <c r="C99" s="74">
        <v>1</v>
      </c>
      <c r="D99" s="75"/>
    </row>
    <row r="100" spans="1:4">
      <c r="A100" s="72"/>
      <c r="B100" s="73" t="s">
        <v>84</v>
      </c>
      <c r="C100" s="74">
        <v>1</v>
      </c>
      <c r="D100" s="75"/>
    </row>
    <row r="101" spans="1:4">
      <c r="A101" s="72" t="s">
        <v>109</v>
      </c>
      <c r="B101" s="73" t="s">
        <v>87</v>
      </c>
      <c r="C101" s="74">
        <v>1</v>
      </c>
      <c r="D101" s="75"/>
    </row>
    <row r="102" spans="1:4">
      <c r="A102" s="72"/>
      <c r="B102" s="73"/>
      <c r="C102" s="74"/>
      <c r="D102" s="75"/>
    </row>
    <row r="103" spans="1:4">
      <c r="A103" s="72" t="s">
        <v>134</v>
      </c>
      <c r="B103" s="73" t="s">
        <v>42</v>
      </c>
      <c r="C103" s="74">
        <v>1</v>
      </c>
      <c r="D103" s="75"/>
    </row>
    <row r="104" spans="1:4">
      <c r="A104" s="72" t="s">
        <v>135</v>
      </c>
      <c r="B104" s="73" t="s">
        <v>51</v>
      </c>
      <c r="C104" s="74">
        <v>1</v>
      </c>
      <c r="D104" s="75"/>
    </row>
    <row r="105" spans="1:4">
      <c r="A105" s="72" t="s">
        <v>136</v>
      </c>
      <c r="B105" s="73" t="s">
        <v>53</v>
      </c>
      <c r="C105" s="74">
        <v>1</v>
      </c>
      <c r="D105" s="75"/>
    </row>
    <row r="106" spans="1:4">
      <c r="A106" s="72" t="s">
        <v>137</v>
      </c>
      <c r="B106" s="73" t="s">
        <v>55</v>
      </c>
      <c r="C106" s="74">
        <v>1</v>
      </c>
      <c r="D106" s="75"/>
    </row>
    <row r="107" spans="1:4">
      <c r="A107" s="72" t="s">
        <v>138</v>
      </c>
      <c r="B107" s="73" t="s">
        <v>57</v>
      </c>
      <c r="C107" s="74">
        <v>1</v>
      </c>
      <c r="D107" s="75"/>
    </row>
    <row r="108" spans="1:4">
      <c r="A108" s="72" t="s">
        <v>116</v>
      </c>
      <c r="B108" s="73" t="s">
        <v>104</v>
      </c>
      <c r="C108" s="74">
        <v>1</v>
      </c>
      <c r="D108" s="75"/>
    </row>
    <row r="109" spans="1:4">
      <c r="A109" s="72" t="s">
        <v>117</v>
      </c>
      <c r="B109" s="73" t="s">
        <v>102</v>
      </c>
      <c r="C109" s="74">
        <v>1</v>
      </c>
      <c r="D109" s="75"/>
    </row>
    <row r="110" spans="1:4">
      <c r="A110" s="72"/>
      <c r="B110" s="73"/>
      <c r="C110" s="74"/>
      <c r="D110" s="75"/>
    </row>
    <row r="111" spans="1:4">
      <c r="A111" s="76">
        <v>8</v>
      </c>
      <c r="B111" s="77" t="s">
        <v>131</v>
      </c>
      <c r="C111" s="78">
        <v>1</v>
      </c>
      <c r="D111" s="79"/>
    </row>
    <row r="112" spans="1:4">
      <c r="A112" s="72"/>
      <c r="B112" s="73"/>
      <c r="C112" s="74"/>
      <c r="D112" s="75"/>
    </row>
    <row r="113" spans="1:4" ht="38.25">
      <c r="A113" s="72" t="s">
        <v>132</v>
      </c>
      <c r="B113" s="73" t="s">
        <v>64</v>
      </c>
      <c r="C113" s="74">
        <v>1</v>
      </c>
      <c r="D113" s="75"/>
    </row>
    <row r="114" spans="1:4">
      <c r="A114" s="72" t="s">
        <v>133</v>
      </c>
      <c r="B114" s="73" t="s">
        <v>78</v>
      </c>
      <c r="C114" s="74">
        <v>1</v>
      </c>
      <c r="D114" s="75"/>
    </row>
    <row r="115" spans="1:4">
      <c r="A115" s="72"/>
      <c r="B115" s="73" t="s">
        <v>84</v>
      </c>
      <c r="C115" s="74">
        <v>1</v>
      </c>
      <c r="D115" s="75"/>
    </row>
    <row r="116" spans="1:4">
      <c r="A116" s="72" t="s">
        <v>109</v>
      </c>
      <c r="B116" s="73" t="s">
        <v>87</v>
      </c>
      <c r="C116" s="74">
        <v>1</v>
      </c>
      <c r="D116" s="75"/>
    </row>
    <row r="117" spans="1:4">
      <c r="A117" s="72"/>
      <c r="B117" s="73"/>
      <c r="C117" s="74"/>
      <c r="D117" s="75"/>
    </row>
    <row r="118" spans="1:4">
      <c r="A118" s="72" t="s">
        <v>134</v>
      </c>
      <c r="B118" s="73" t="s">
        <v>42</v>
      </c>
      <c r="C118" s="74">
        <v>1</v>
      </c>
      <c r="D118" s="75"/>
    </row>
    <row r="119" spans="1:4">
      <c r="A119" s="72" t="s">
        <v>135</v>
      </c>
      <c r="B119" s="73" t="s">
        <v>51</v>
      </c>
      <c r="C119" s="74">
        <v>1</v>
      </c>
      <c r="D119" s="75"/>
    </row>
    <row r="120" spans="1:4">
      <c r="A120" s="72" t="s">
        <v>136</v>
      </c>
      <c r="B120" s="73" t="s">
        <v>53</v>
      </c>
      <c r="C120" s="74">
        <v>1</v>
      </c>
      <c r="D120" s="75"/>
    </row>
    <row r="121" spans="1:4">
      <c r="A121" s="72" t="s">
        <v>137</v>
      </c>
      <c r="B121" s="73" t="s">
        <v>55</v>
      </c>
      <c r="C121" s="74">
        <v>1</v>
      </c>
      <c r="D121" s="75"/>
    </row>
    <row r="122" spans="1:4">
      <c r="A122" s="72" t="s">
        <v>138</v>
      </c>
      <c r="B122" s="73" t="s">
        <v>57</v>
      </c>
      <c r="C122" s="74">
        <v>1</v>
      </c>
      <c r="D122" s="75"/>
    </row>
    <row r="123" spans="1:4">
      <c r="A123" s="72" t="s">
        <v>116</v>
      </c>
      <c r="B123" s="73" t="s">
        <v>104</v>
      </c>
      <c r="C123" s="74">
        <v>1</v>
      </c>
      <c r="D123" s="75"/>
    </row>
    <row r="124" spans="1:4">
      <c r="A124" s="72" t="s">
        <v>117</v>
      </c>
      <c r="B124" s="73" t="s">
        <v>102</v>
      </c>
      <c r="C124" s="74">
        <v>1</v>
      </c>
      <c r="D124" s="75"/>
    </row>
    <row r="125" spans="1:4">
      <c r="A125" s="72"/>
      <c r="B125" s="73"/>
      <c r="C125" s="74"/>
      <c r="D125" s="75"/>
    </row>
    <row r="126" spans="1:4">
      <c r="A126" s="76">
        <v>9</v>
      </c>
      <c r="B126" s="77" t="s">
        <v>131</v>
      </c>
      <c r="C126" s="78">
        <v>1</v>
      </c>
      <c r="D126" s="79"/>
    </row>
    <row r="127" spans="1:4">
      <c r="A127" s="72"/>
      <c r="B127" s="73"/>
      <c r="C127" s="74"/>
      <c r="D127" s="75"/>
    </row>
    <row r="128" spans="1:4" ht="38.25">
      <c r="A128" s="72" t="s">
        <v>132</v>
      </c>
      <c r="B128" s="73" t="s">
        <v>64</v>
      </c>
      <c r="C128" s="74">
        <v>1</v>
      </c>
      <c r="D128" s="75"/>
    </row>
    <row r="129" spans="1:4">
      <c r="A129" s="72" t="s">
        <v>133</v>
      </c>
      <c r="B129" s="73" t="s">
        <v>78</v>
      </c>
      <c r="C129" s="74">
        <v>1</v>
      </c>
      <c r="D129" s="75"/>
    </row>
    <row r="130" spans="1:4">
      <c r="A130" s="72"/>
      <c r="B130" s="73" t="s">
        <v>84</v>
      </c>
      <c r="C130" s="74">
        <v>1</v>
      </c>
      <c r="D130" s="75"/>
    </row>
    <row r="131" spans="1:4">
      <c r="A131" s="72" t="s">
        <v>109</v>
      </c>
      <c r="B131" s="73" t="s">
        <v>87</v>
      </c>
      <c r="C131" s="74">
        <v>1</v>
      </c>
      <c r="D131" s="75"/>
    </row>
    <row r="132" spans="1:4">
      <c r="A132" s="72"/>
      <c r="B132" s="73"/>
      <c r="C132" s="74"/>
      <c r="D132" s="75"/>
    </row>
    <row r="133" spans="1:4">
      <c r="A133" s="72" t="s">
        <v>134</v>
      </c>
      <c r="B133" s="73" t="s">
        <v>42</v>
      </c>
      <c r="C133" s="74">
        <v>1</v>
      </c>
      <c r="D133" s="75"/>
    </row>
    <row r="134" spans="1:4">
      <c r="A134" s="72" t="s">
        <v>135</v>
      </c>
      <c r="B134" s="73" t="s">
        <v>51</v>
      </c>
      <c r="C134" s="74">
        <v>1</v>
      </c>
      <c r="D134" s="75"/>
    </row>
    <row r="135" spans="1:4">
      <c r="A135" s="72" t="s">
        <v>136</v>
      </c>
      <c r="B135" s="73" t="s">
        <v>53</v>
      </c>
      <c r="C135" s="74">
        <v>1</v>
      </c>
      <c r="D135" s="75"/>
    </row>
    <row r="136" spans="1:4">
      <c r="A136" s="72" t="s">
        <v>137</v>
      </c>
      <c r="B136" s="73" t="s">
        <v>55</v>
      </c>
      <c r="C136" s="74">
        <v>1</v>
      </c>
      <c r="D136" s="75"/>
    </row>
    <row r="137" spans="1:4">
      <c r="A137" s="72" t="s">
        <v>138</v>
      </c>
      <c r="B137" s="73" t="s">
        <v>57</v>
      </c>
      <c r="C137" s="74">
        <v>1</v>
      </c>
      <c r="D137" s="75"/>
    </row>
    <row r="138" spans="1:4">
      <c r="A138" s="72" t="s">
        <v>116</v>
      </c>
      <c r="B138" s="73" t="s">
        <v>104</v>
      </c>
      <c r="C138" s="74">
        <v>1</v>
      </c>
      <c r="D138" s="75"/>
    </row>
    <row r="139" spans="1:4">
      <c r="A139" s="72" t="s">
        <v>117</v>
      </c>
      <c r="B139" s="73" t="s">
        <v>102</v>
      </c>
      <c r="C139" s="74">
        <v>1</v>
      </c>
      <c r="D139" s="75"/>
    </row>
    <row r="140" spans="1:4">
      <c r="A140" s="72"/>
      <c r="B140" s="73"/>
      <c r="C140" s="74"/>
      <c r="D140" s="75"/>
    </row>
  </sheetData>
  <mergeCells count="1">
    <mergeCell ref="A1:D1"/>
  </mergeCells>
  <phoneticPr fontId="18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portrait" horizontalDpi="300" verticalDpi="300" r:id="rId1"/>
  <headerFooter alignWithMargins="0">
    <oddFooter>&amp;R第   &amp;P   页，共   &amp;N   页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sqref="A1:XFD20"/>
    </sheetView>
  </sheetViews>
  <sheetFormatPr baseColWidth="10" defaultColWidth="9" defaultRowHeight="12.75"/>
  <cols>
    <col min="1" max="1" width="10.5703125" style="57" customWidth="1"/>
    <col min="2" max="2" width="35.5703125" style="52" customWidth="1"/>
    <col min="3" max="3" width="6.5703125" style="58" customWidth="1"/>
    <col min="4" max="4" width="18.5703125" style="51" customWidth="1"/>
    <col min="5" max="16384" width="9" style="51"/>
  </cols>
  <sheetData>
    <row r="1" spans="1:7" ht="29.25" customHeight="1">
      <c r="A1" s="117" t="s">
        <v>191</v>
      </c>
      <c r="B1" s="118"/>
      <c r="C1" s="118"/>
      <c r="D1" s="118"/>
    </row>
    <row r="2" spans="1:7" s="54" customFormat="1">
      <c r="A2" s="63" t="s">
        <v>192</v>
      </c>
      <c r="B2" s="64" t="s">
        <v>173</v>
      </c>
      <c r="C2" s="63" t="s">
        <v>187</v>
      </c>
      <c r="D2" s="63" t="s">
        <v>176</v>
      </c>
    </row>
    <row r="3" spans="1:7" s="54" customFormat="1">
      <c r="A3" s="68"/>
      <c r="B3" s="69" t="s">
        <v>32</v>
      </c>
      <c r="C3" s="70">
        <v>1</v>
      </c>
      <c r="D3" s="71"/>
    </row>
    <row r="4" spans="1:7" s="54" customFormat="1">
      <c r="A4" s="59"/>
      <c r="B4" s="59" t="s">
        <v>140</v>
      </c>
      <c r="C4" s="60">
        <v>1</v>
      </c>
      <c r="D4" s="65"/>
    </row>
    <row r="5" spans="1:7" s="54" customFormat="1">
      <c r="A5" s="55"/>
      <c r="B5" s="55"/>
      <c r="C5" s="56"/>
      <c r="D5" s="66"/>
    </row>
    <row r="6" spans="1:7" s="54" customFormat="1">
      <c r="A6" s="61">
        <v>1</v>
      </c>
      <c r="B6" s="61" t="s">
        <v>131</v>
      </c>
      <c r="C6" s="62">
        <v>1</v>
      </c>
      <c r="D6" s="67"/>
    </row>
    <row r="7" spans="1:7" s="54" customFormat="1">
      <c r="A7" s="55"/>
      <c r="B7" s="55"/>
      <c r="C7" s="56"/>
      <c r="D7" s="66"/>
      <c r="E7" s="82"/>
      <c r="F7" s="82"/>
      <c r="G7" s="82"/>
    </row>
    <row r="8" spans="1:7" s="54" customFormat="1" ht="38.25">
      <c r="A8" s="55" t="s">
        <v>132</v>
      </c>
      <c r="B8" s="55" t="s">
        <v>59</v>
      </c>
      <c r="C8" s="56">
        <v>1</v>
      </c>
      <c r="D8" s="66"/>
      <c r="E8" s="82"/>
      <c r="F8" s="82"/>
      <c r="G8" s="82"/>
    </row>
    <row r="9" spans="1:7" s="54" customFormat="1">
      <c r="A9" s="55" t="s">
        <v>133</v>
      </c>
      <c r="B9" s="55" t="s">
        <v>78</v>
      </c>
      <c r="C9" s="56">
        <v>1</v>
      </c>
      <c r="D9" s="66"/>
      <c r="E9" s="82"/>
      <c r="F9" s="82"/>
      <c r="G9" s="82"/>
    </row>
    <row r="10" spans="1:7" s="54" customFormat="1">
      <c r="A10" s="55"/>
      <c r="B10" s="55" t="s">
        <v>84</v>
      </c>
      <c r="C10" s="56">
        <v>1</v>
      </c>
      <c r="D10" s="66"/>
      <c r="E10" s="82"/>
      <c r="F10" s="82"/>
      <c r="G10" s="82"/>
    </row>
    <row r="11" spans="1:7" s="54" customFormat="1">
      <c r="A11" s="55" t="s">
        <v>109</v>
      </c>
      <c r="B11" s="55" t="s">
        <v>90</v>
      </c>
      <c r="C11" s="56">
        <v>1</v>
      </c>
      <c r="D11" s="66"/>
      <c r="E11" s="82"/>
      <c r="F11" s="82"/>
      <c r="G11" s="82"/>
    </row>
    <row r="12" spans="1:7" s="54" customFormat="1">
      <c r="A12" s="55"/>
      <c r="B12" s="55"/>
      <c r="C12" s="56"/>
      <c r="D12" s="66"/>
      <c r="E12" s="82"/>
      <c r="F12" s="82"/>
      <c r="G12" s="82"/>
    </row>
    <row r="13" spans="1:7" s="54" customFormat="1">
      <c r="A13" s="55" t="s">
        <v>134</v>
      </c>
      <c r="B13" s="55" t="s">
        <v>42</v>
      </c>
      <c r="C13" s="56">
        <v>1</v>
      </c>
      <c r="D13" s="66"/>
      <c r="E13" s="82"/>
      <c r="F13" s="82"/>
      <c r="G13" s="82"/>
    </row>
    <row r="14" spans="1:7" s="54" customFormat="1">
      <c r="A14" s="55" t="s">
        <v>135</v>
      </c>
      <c r="B14" s="55" t="s">
        <v>51</v>
      </c>
      <c r="C14" s="56">
        <v>1</v>
      </c>
      <c r="D14" s="66"/>
      <c r="E14" s="82"/>
      <c r="F14" s="82"/>
      <c r="G14" s="82"/>
    </row>
    <row r="15" spans="1:7" s="54" customFormat="1">
      <c r="A15" s="55" t="s">
        <v>136</v>
      </c>
      <c r="B15" s="55" t="s">
        <v>53</v>
      </c>
      <c r="C15" s="56">
        <v>1</v>
      </c>
      <c r="D15" s="66"/>
      <c r="E15" s="82"/>
      <c r="F15" s="82"/>
      <c r="G15" s="82"/>
    </row>
    <row r="16" spans="1:7" s="54" customFormat="1">
      <c r="A16" s="55" t="s">
        <v>137</v>
      </c>
      <c r="B16" s="55" t="s">
        <v>55</v>
      </c>
      <c r="C16" s="56">
        <v>1</v>
      </c>
      <c r="D16" s="66"/>
      <c r="E16" s="82"/>
      <c r="F16" s="82"/>
      <c r="G16" s="82"/>
    </row>
    <row r="17" spans="1:7" s="54" customFormat="1">
      <c r="A17" s="55" t="s">
        <v>138</v>
      </c>
      <c r="B17" s="55" t="s">
        <v>57</v>
      </c>
      <c r="C17" s="56">
        <v>1</v>
      </c>
      <c r="D17" s="66"/>
      <c r="E17" s="82"/>
      <c r="F17" s="82"/>
      <c r="G17" s="82"/>
    </row>
    <row r="18" spans="1:7" s="54" customFormat="1">
      <c r="A18" s="55" t="s">
        <v>116</v>
      </c>
      <c r="B18" s="55" t="s">
        <v>104</v>
      </c>
      <c r="C18" s="56">
        <v>1</v>
      </c>
      <c r="D18" s="66"/>
      <c r="E18" s="82"/>
      <c r="F18" s="82"/>
      <c r="G18" s="82"/>
    </row>
    <row r="19" spans="1:7" s="54" customFormat="1">
      <c r="A19" s="55" t="s">
        <v>117</v>
      </c>
      <c r="B19" s="55" t="s">
        <v>102</v>
      </c>
      <c r="C19" s="56">
        <v>1</v>
      </c>
      <c r="D19" s="66"/>
      <c r="E19" s="82"/>
      <c r="F19" s="82"/>
      <c r="G19" s="82"/>
    </row>
    <row r="20" spans="1:7" s="54" customFormat="1">
      <c r="A20" s="55"/>
      <c r="B20" s="55"/>
      <c r="C20" s="56"/>
      <c r="D20" s="66"/>
      <c r="E20" s="82"/>
      <c r="F20" s="82"/>
      <c r="G20" s="82"/>
    </row>
    <row r="21" spans="1:7" s="54" customFormat="1">
      <c r="A21" s="61">
        <v>2</v>
      </c>
      <c r="B21" s="61" t="s">
        <v>141</v>
      </c>
      <c r="C21" s="62">
        <v>1</v>
      </c>
      <c r="D21" s="67"/>
      <c r="E21" s="82"/>
      <c r="F21" s="82"/>
      <c r="G21" s="82"/>
    </row>
    <row r="22" spans="1:7" s="54" customFormat="1">
      <c r="A22" s="55"/>
      <c r="B22" s="55"/>
      <c r="C22" s="56"/>
      <c r="D22" s="66"/>
    </row>
    <row r="23" spans="1:7" s="54" customFormat="1">
      <c r="A23" s="55"/>
      <c r="B23" s="55" t="s">
        <v>36</v>
      </c>
      <c r="C23" s="56">
        <v>12</v>
      </c>
      <c r="D23" s="66"/>
    </row>
    <row r="24" spans="1:7" s="54" customFormat="1">
      <c r="A24" s="55" t="s">
        <v>110</v>
      </c>
      <c r="B24" s="55" t="s">
        <v>40</v>
      </c>
      <c r="C24" s="56">
        <v>1</v>
      </c>
      <c r="D24" s="66"/>
    </row>
    <row r="25" spans="1:7" s="54" customFormat="1">
      <c r="A25" s="55" t="s">
        <v>142</v>
      </c>
      <c r="B25" s="55" t="s">
        <v>47</v>
      </c>
      <c r="C25" s="56">
        <v>4</v>
      </c>
      <c r="D25" s="66"/>
    </row>
    <row r="26" spans="1:7" s="54" customFormat="1">
      <c r="A26" s="55" t="s">
        <v>143</v>
      </c>
      <c r="B26" s="55" t="s">
        <v>164</v>
      </c>
      <c r="C26" s="56">
        <v>1</v>
      </c>
      <c r="D26" s="66"/>
    </row>
    <row r="27" spans="1:7" s="54" customFormat="1">
      <c r="A27" s="55" t="s">
        <v>144</v>
      </c>
      <c r="B27" s="55" t="s">
        <v>73</v>
      </c>
      <c r="C27" s="56">
        <v>4</v>
      </c>
      <c r="D27" s="66"/>
    </row>
    <row r="28" spans="1:7" s="54" customFormat="1">
      <c r="A28" s="55" t="s">
        <v>145</v>
      </c>
      <c r="B28" s="55" t="s">
        <v>76</v>
      </c>
      <c r="C28" s="56">
        <v>4</v>
      </c>
      <c r="D28" s="66"/>
    </row>
    <row r="29" spans="1:7" s="54" customFormat="1">
      <c r="A29" s="55" t="s">
        <v>146</v>
      </c>
      <c r="B29" s="55" t="s">
        <v>95</v>
      </c>
      <c r="C29" s="56">
        <v>4</v>
      </c>
      <c r="D29" s="66"/>
    </row>
    <row r="30" spans="1:7" s="54" customFormat="1">
      <c r="A30" s="55"/>
      <c r="B30" s="55"/>
      <c r="C30" s="56"/>
      <c r="D30" s="66"/>
    </row>
    <row r="31" spans="1:7" s="54" customFormat="1">
      <c r="A31" s="61">
        <v>3</v>
      </c>
      <c r="B31" s="61" t="s">
        <v>147</v>
      </c>
      <c r="C31" s="62">
        <v>1</v>
      </c>
      <c r="D31" s="67"/>
    </row>
    <row r="32" spans="1:7" s="54" customFormat="1">
      <c r="A32" s="55"/>
      <c r="B32" s="55"/>
      <c r="C32" s="56"/>
      <c r="D32" s="66"/>
    </row>
    <row r="33" spans="1:4" s="54" customFormat="1">
      <c r="A33" s="55" t="s">
        <v>109</v>
      </c>
      <c r="B33" s="55" t="s">
        <v>33</v>
      </c>
      <c r="C33" s="56">
        <v>1</v>
      </c>
      <c r="D33" s="66"/>
    </row>
    <row r="34" spans="1:4" s="54" customFormat="1">
      <c r="A34" s="55"/>
      <c r="B34" s="55" t="s">
        <v>37</v>
      </c>
      <c r="C34" s="56">
        <v>2</v>
      </c>
      <c r="D34" s="66"/>
    </row>
    <row r="35" spans="1:4" s="54" customFormat="1">
      <c r="A35" s="55" t="s">
        <v>148</v>
      </c>
      <c r="B35" s="55" t="s">
        <v>43</v>
      </c>
      <c r="C35" s="56">
        <v>3</v>
      </c>
      <c r="D35" s="66"/>
    </row>
    <row r="36" spans="1:4" s="54" customFormat="1">
      <c r="A36" s="55" t="s">
        <v>149</v>
      </c>
      <c r="B36" s="55" t="s">
        <v>45</v>
      </c>
      <c r="C36" s="56">
        <v>2</v>
      </c>
      <c r="D36" s="66"/>
    </row>
    <row r="37" spans="1:4" s="54" customFormat="1">
      <c r="A37" s="55"/>
      <c r="B37" s="55" t="s">
        <v>69</v>
      </c>
      <c r="C37" s="56">
        <v>3</v>
      </c>
      <c r="D37" s="66"/>
    </row>
    <row r="38" spans="1:4" s="54" customFormat="1">
      <c r="A38" s="55"/>
      <c r="B38" s="55" t="s">
        <v>70</v>
      </c>
      <c r="C38" s="56">
        <v>1</v>
      </c>
      <c r="D38" s="66"/>
    </row>
    <row r="39" spans="1:4">
      <c r="A39" s="55" t="s">
        <v>150</v>
      </c>
      <c r="B39" s="55" t="s">
        <v>74</v>
      </c>
      <c r="C39" s="56">
        <v>2</v>
      </c>
      <c r="D39" s="66"/>
    </row>
    <row r="40" spans="1:4">
      <c r="A40" s="55" t="s">
        <v>151</v>
      </c>
      <c r="B40" s="55" t="s">
        <v>76</v>
      </c>
      <c r="C40" s="56">
        <v>2</v>
      </c>
      <c r="D40" s="66"/>
    </row>
    <row r="41" spans="1:4">
      <c r="A41" s="55" t="s">
        <v>152</v>
      </c>
      <c r="B41" s="55" t="s">
        <v>95</v>
      </c>
      <c r="C41" s="56">
        <v>2</v>
      </c>
      <c r="D41" s="66"/>
    </row>
    <row r="42" spans="1:4">
      <c r="A42" s="55"/>
      <c r="B42" s="55" t="s">
        <v>99</v>
      </c>
      <c r="C42" s="56">
        <v>1</v>
      </c>
      <c r="D42" s="66"/>
    </row>
    <row r="43" spans="1:4">
      <c r="A43" s="55"/>
      <c r="B43" s="55"/>
      <c r="C43" s="56"/>
      <c r="D43" s="66"/>
    </row>
    <row r="44" spans="1:4">
      <c r="A44" s="55" t="s">
        <v>153</v>
      </c>
      <c r="B44" s="55" t="s">
        <v>35</v>
      </c>
      <c r="C44" s="56">
        <v>6</v>
      </c>
      <c r="D44" s="66"/>
    </row>
    <row r="45" spans="1:4">
      <c r="A45" s="55" t="s">
        <v>137</v>
      </c>
      <c r="B45" s="55" t="s">
        <v>56</v>
      </c>
      <c r="C45" s="56">
        <v>1</v>
      </c>
      <c r="D45" s="66"/>
    </row>
    <row r="46" spans="1:4">
      <c r="A46" s="55" t="s">
        <v>154</v>
      </c>
      <c r="B46" s="55" t="s">
        <v>54</v>
      </c>
      <c r="C46" s="56">
        <v>1</v>
      </c>
      <c r="D46" s="66"/>
    </row>
    <row r="47" spans="1:4">
      <c r="A47" s="55" t="s">
        <v>155</v>
      </c>
      <c r="B47" s="55" t="s">
        <v>101</v>
      </c>
      <c r="C47" s="56">
        <v>7</v>
      </c>
      <c r="D47" s="66"/>
    </row>
    <row r="48" spans="1:4">
      <c r="A48" s="55"/>
      <c r="B48" s="55"/>
      <c r="C48" s="56"/>
      <c r="D48" s="66"/>
    </row>
    <row r="49" spans="1:4">
      <c r="A49" s="61">
        <v>4</v>
      </c>
      <c r="B49" s="61" t="s">
        <v>141</v>
      </c>
      <c r="C49" s="62">
        <v>1</v>
      </c>
      <c r="D49" s="67"/>
    </row>
    <row r="50" spans="1:4">
      <c r="A50" s="55"/>
      <c r="B50" s="55"/>
      <c r="C50" s="56"/>
      <c r="D50" s="66"/>
    </row>
    <row r="51" spans="1:4">
      <c r="A51" s="55"/>
      <c r="B51" s="55" t="s">
        <v>38</v>
      </c>
      <c r="C51" s="56">
        <v>1</v>
      </c>
      <c r="D51" s="66"/>
    </row>
    <row r="52" spans="1:4">
      <c r="A52" s="55" t="s">
        <v>134</v>
      </c>
      <c r="B52" s="55" t="s">
        <v>40</v>
      </c>
      <c r="C52" s="56">
        <v>1</v>
      </c>
      <c r="D52" s="66"/>
    </row>
    <row r="53" spans="1:4">
      <c r="A53" s="55" t="s">
        <v>156</v>
      </c>
      <c r="B53" s="55" t="s">
        <v>46</v>
      </c>
      <c r="C53" s="56">
        <v>1</v>
      </c>
      <c r="D53" s="66"/>
    </row>
    <row r="54" spans="1:4">
      <c r="A54" s="55" t="s">
        <v>157</v>
      </c>
      <c r="B54" s="73" t="s">
        <v>162</v>
      </c>
      <c r="C54" s="56">
        <v>1</v>
      </c>
      <c r="D54" s="66"/>
    </row>
    <row r="55" spans="1:4">
      <c r="A55" s="55"/>
      <c r="B55" s="55" t="s">
        <v>72</v>
      </c>
      <c r="C55" s="56">
        <v>1</v>
      </c>
      <c r="D55" s="66"/>
    </row>
    <row r="56" spans="1:4">
      <c r="A56" s="55" t="s">
        <v>158</v>
      </c>
      <c r="B56" s="55" t="s">
        <v>75</v>
      </c>
      <c r="C56" s="56">
        <v>1</v>
      </c>
      <c r="D56" s="66"/>
    </row>
    <row r="57" spans="1:4">
      <c r="A57" s="55" t="s">
        <v>159</v>
      </c>
      <c r="B57" s="55" t="s">
        <v>77</v>
      </c>
      <c r="C57" s="56">
        <v>1</v>
      </c>
      <c r="D57" s="66"/>
    </row>
    <row r="58" spans="1:4">
      <c r="A58" s="55" t="s">
        <v>160</v>
      </c>
      <c r="B58" s="55" t="s">
        <v>95</v>
      </c>
      <c r="C58" s="56">
        <v>1</v>
      </c>
      <c r="D58" s="66"/>
    </row>
    <row r="59" spans="1:4">
      <c r="A59" s="72"/>
      <c r="B59" s="73"/>
      <c r="C59" s="74"/>
      <c r="D59" s="75"/>
    </row>
  </sheetData>
  <mergeCells count="1">
    <mergeCell ref="A1:D1"/>
  </mergeCells>
  <phoneticPr fontId="18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portrait" horizontalDpi="300" verticalDpi="300" r:id="rId1"/>
  <headerFooter alignWithMargins="0">
    <oddFooter>&amp;R第   &amp;P   页，共   &amp;N   页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4" workbookViewId="0">
      <selection activeCell="B15" sqref="B15"/>
    </sheetView>
  </sheetViews>
  <sheetFormatPr baseColWidth="10" defaultColWidth="9" defaultRowHeight="15"/>
  <cols>
    <col min="1" max="1" width="10.5703125" customWidth="1"/>
    <col min="2" max="2" width="35.5703125" customWidth="1"/>
    <col min="3" max="3" width="6.5703125" customWidth="1"/>
    <col min="4" max="4" width="18.5703125" customWidth="1"/>
  </cols>
  <sheetData>
    <row r="1" spans="1:7" s="51" customFormat="1" ht="29.25" customHeight="1">
      <c r="A1" s="117" t="s">
        <v>198</v>
      </c>
      <c r="B1" s="118"/>
      <c r="C1" s="118"/>
      <c r="D1" s="118"/>
    </row>
    <row r="2" spans="1:7" s="54" customFormat="1" ht="12.75">
      <c r="A2" s="63" t="s">
        <v>192</v>
      </c>
      <c r="B2" s="64" t="s">
        <v>173</v>
      </c>
      <c r="C2" s="63" t="s">
        <v>187</v>
      </c>
      <c r="D2" s="63" t="s">
        <v>176</v>
      </c>
    </row>
    <row r="3" spans="1:7" s="54" customFormat="1" ht="12.75">
      <c r="A3" s="68"/>
      <c r="B3" s="69" t="s">
        <v>199</v>
      </c>
      <c r="C3" s="70">
        <v>1</v>
      </c>
      <c r="D3" s="71"/>
    </row>
    <row r="4" spans="1:7" s="54" customFormat="1" ht="12.75">
      <c r="A4" s="59"/>
      <c r="B4" s="59" t="s">
        <v>107</v>
      </c>
      <c r="C4" s="60">
        <v>1</v>
      </c>
      <c r="D4" s="65"/>
    </row>
    <row r="5" spans="1:7" s="54" customFormat="1" ht="12.75">
      <c r="A5" s="55"/>
      <c r="B5" s="55"/>
      <c r="C5" s="56"/>
      <c r="D5" s="66"/>
    </row>
    <row r="6" spans="1:7" s="54" customFormat="1" ht="12.75">
      <c r="A6" s="61"/>
      <c r="B6" s="61" t="s">
        <v>141</v>
      </c>
      <c r="C6" s="62">
        <v>1</v>
      </c>
      <c r="D6" s="67"/>
    </row>
    <row r="7" spans="1:7" s="54" customFormat="1" ht="12.75">
      <c r="A7" s="55"/>
      <c r="B7" s="55"/>
      <c r="C7" s="56"/>
      <c r="D7" s="66"/>
      <c r="E7" s="82"/>
      <c r="F7" s="82"/>
      <c r="G7" s="82"/>
    </row>
    <row r="8" spans="1:7" s="54" customFormat="1" ht="25.5">
      <c r="A8" s="55"/>
      <c r="B8" s="55" t="s">
        <v>200</v>
      </c>
      <c r="C8" s="56">
        <v>30</v>
      </c>
      <c r="D8" s="66"/>
      <c r="E8" s="82"/>
      <c r="F8" s="82"/>
      <c r="G8" s="82"/>
    </row>
    <row r="9" spans="1:7" s="54" customFormat="1" ht="12.75">
      <c r="A9" s="55" t="s">
        <v>143</v>
      </c>
      <c r="B9" s="55" t="s">
        <v>201</v>
      </c>
      <c r="C9" s="56">
        <v>1</v>
      </c>
      <c r="D9" s="66"/>
      <c r="E9" s="82"/>
      <c r="F9" s="82"/>
      <c r="G9" s="82"/>
    </row>
    <row r="10" spans="1:7" s="54" customFormat="1" ht="12.75">
      <c r="A10" s="55" t="s">
        <v>208</v>
      </c>
      <c r="B10" s="55" t="s">
        <v>202</v>
      </c>
      <c r="C10" s="56">
        <v>2</v>
      </c>
      <c r="D10" s="66"/>
      <c r="E10" s="82"/>
      <c r="F10" s="82"/>
      <c r="G10" s="82"/>
    </row>
    <row r="11" spans="1:7" s="54" customFormat="1" ht="12.75">
      <c r="A11" s="55" t="s">
        <v>209</v>
      </c>
      <c r="B11" s="55" t="s">
        <v>203</v>
      </c>
      <c r="C11" s="56">
        <v>2</v>
      </c>
      <c r="D11" s="66"/>
      <c r="E11" s="82"/>
      <c r="F11" s="82"/>
      <c r="G11" s="82"/>
    </row>
    <row r="12" spans="1:7" s="54" customFormat="1" ht="25.5">
      <c r="A12" s="55" t="s">
        <v>210</v>
      </c>
      <c r="B12" s="55" t="s">
        <v>204</v>
      </c>
      <c r="C12" s="56">
        <v>4</v>
      </c>
      <c r="D12" s="66"/>
      <c r="E12" s="82"/>
      <c r="F12" s="82"/>
      <c r="G12" s="82"/>
    </row>
    <row r="13" spans="1:7" s="54" customFormat="1" ht="12.75">
      <c r="A13" s="55" t="s">
        <v>211</v>
      </c>
      <c r="B13" s="55" t="s">
        <v>205</v>
      </c>
      <c r="C13" s="56">
        <v>2</v>
      </c>
      <c r="D13" s="66"/>
      <c r="E13" s="82"/>
      <c r="F13" s="82"/>
      <c r="G13" s="82"/>
    </row>
    <row r="14" spans="1:7" s="54" customFormat="1" ht="25.5">
      <c r="A14" s="55"/>
      <c r="B14" s="55" t="s">
        <v>206</v>
      </c>
      <c r="C14" s="56">
        <v>2</v>
      </c>
      <c r="D14" s="66"/>
      <c r="E14" s="82"/>
      <c r="F14" s="82"/>
      <c r="G14" s="82"/>
    </row>
    <row r="15" spans="1:7" s="54" customFormat="1" ht="25.5">
      <c r="A15" s="55"/>
      <c r="B15" s="55" t="s">
        <v>207</v>
      </c>
      <c r="C15" s="56">
        <v>2</v>
      </c>
      <c r="D15" s="66"/>
      <c r="E15" s="82"/>
      <c r="F15" s="82"/>
      <c r="G15" s="8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14</vt:i4>
      </vt:variant>
    </vt:vector>
  </HeadingPairs>
  <TitlesOfParts>
    <vt:vector size="29" baseType="lpstr">
      <vt:lpstr>CANT COLUMNAS</vt:lpstr>
      <vt:lpstr>TOTAL MATERIALES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'CANT COLUMNAS'!Área_de_impresión</vt:lpstr>
      <vt:lpstr>'1'!Títulos_a_imprimir</vt:lpstr>
      <vt:lpstr>'10'!Títulos_a_imprimir</vt:lpstr>
      <vt:lpstr>'11'!Títulos_a_imprimir</vt:lpstr>
      <vt:lpstr>'12'!Títulos_a_imprimir</vt:lpstr>
      <vt:lpstr>'2'!Títulos_a_imprimir</vt:lpstr>
      <vt:lpstr>'3'!Títulos_a_imprimir</vt:lpstr>
      <vt:lpstr>'4'!Títulos_a_imprimir</vt:lpstr>
      <vt:lpstr>'5'!Títulos_a_imprimir</vt:lpstr>
      <vt:lpstr>'6'!Títulos_a_imprimir</vt:lpstr>
      <vt:lpstr>'7'!Títulos_a_imprimir</vt:lpstr>
      <vt:lpstr>'8'!Títulos_a_imprimir</vt:lpstr>
      <vt:lpstr>'9'!Títulos_a_imprimir</vt:lpstr>
      <vt:lpstr>'CANT COLUMNAS'!Títulos_a_imprimir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Miriam</cp:lastModifiedBy>
  <cp:lastPrinted>2017-03-08T02:38:27Z</cp:lastPrinted>
  <dcterms:created xsi:type="dcterms:W3CDTF">2014-09-02T08:30:01Z</dcterms:created>
  <dcterms:modified xsi:type="dcterms:W3CDTF">2018-01-18T21:39:35Z</dcterms:modified>
</cp:coreProperties>
</file>