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Adolfo\Documents\Cartas Jira\Ticket 79776 - Reingreso y Reinsercion Escolar\"/>
    </mc:Choice>
  </mc:AlternateContent>
  <xr:revisionPtr revIDLastSave="14" documentId="13_ncr:1_{4374D8F8-8DEE-4B4D-9874-D3191EE3609D}" xr6:coauthVersionLast="47" xr6:coauthVersionMax="47" xr10:uidLastSave="{83E9A35A-8102-45B8-8107-893ACAE8DAC7}"/>
  <bookViews>
    <workbookView xWindow="-120" yWindow="-120" windowWidth="29040" windowHeight="15720" xr2:uid="{00000000-000D-0000-FFFF-FFFF00000000}"/>
  </bookViews>
  <sheets>
    <sheet name="RPD-API-BACKOFFICE-SOLICITUD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<sst xmlns="http://schemas.openxmlformats.org/spreadsheetml/2006/main" count="440" uniqueCount="192">
  <si>
    <t>Entidad Ejecutora</t>
  </si>
  <si>
    <t>Cuenta: anairis444@gmail.com
Contraseña: Hola1234</t>
  </si>
  <si>
    <t>Tarjeta</t>
  </si>
  <si>
    <t>Reingreso y Reinserción Escolar</t>
  </si>
  <si>
    <t>Administrador</t>
  </si>
  <si>
    <t>Cuenta: ext.ana.vargas
Contraseña: an*va*2024</t>
  </si>
  <si>
    <t>Dependencia</t>
  </si>
  <si>
    <t>Profesional Tecnico</t>
  </si>
  <si>
    <t>Cuenta: ext.adair.hernandez
Contraseña: ad*he*2024</t>
  </si>
  <si>
    <t>Nombre del paso</t>
  </si>
  <si>
    <t>Encargado de unidad</t>
  </si>
  <si>
    <t>Cuenta: ext.heber.espinoza
Contraseña: he-es-2024</t>
  </si>
  <si>
    <t>Descripción</t>
  </si>
  <si>
    <t>Desarrollador</t>
  </si>
  <si>
    <t>Encargado del Paso</t>
  </si>
  <si>
    <t>Jonathan Castro</t>
  </si>
  <si>
    <t>Ambiente</t>
  </si>
  <si>
    <t>QA</t>
  </si>
  <si>
    <t xml:space="preserve">BD </t>
  </si>
  <si>
    <t>https://webk8sqa.mineduc.cl/adm-reingresoreinsercion/login/login
https://webk8sqa.mineduc.cl/reingresoreinsercion/login/login</t>
  </si>
  <si>
    <t>Requerimiento</t>
  </si>
  <si>
    <t>PRUEBAS FUNCIONALES</t>
  </si>
  <si>
    <t>PRUEBA</t>
  </si>
  <si>
    <t>RESPONSABLE EJECUCIÓN</t>
  </si>
  <si>
    <t>Id Proyecto</t>
  </si>
  <si>
    <t xml:space="preserve"> Test Suite Principal</t>
  </si>
  <si>
    <t>Caso de Prueba</t>
  </si>
  <si>
    <t>Detalle Caso</t>
  </si>
  <si>
    <t>Importancia</t>
  </si>
  <si>
    <t>Precondiciones</t>
  </si>
  <si>
    <t>Pasos</t>
  </si>
  <si>
    <t>Resultado Esperado</t>
  </si>
  <si>
    <t>Resultado de la Ejecución</t>
  </si>
  <si>
    <t>FECHA PRUEBAS</t>
  </si>
  <si>
    <t>Iteración</t>
  </si>
  <si>
    <t>Estado</t>
  </si>
  <si>
    <t>Datos Utilizados</t>
  </si>
  <si>
    <t>Observaciones</t>
  </si>
  <si>
    <t>Resultado Prueba</t>
  </si>
  <si>
    <t>QAC-001</t>
  </si>
  <si>
    <t>Ver informes del proyecto - Sin informes</t>
  </si>
  <si>
    <t>Entidad ejecutora visualiza la vista de informes del proyecto consultado, cuando este no posee ningún informe ingresado.</t>
  </si>
  <si>
    <t>Alta</t>
  </si>
  <si>
    <t>Tener acceso a la BD y una cuenta de BO</t>
  </si>
  <si>
    <t>Se visualiza la tabla sin datos disponibles.</t>
  </si>
  <si>
    <t>Ejecutado</t>
  </si>
  <si>
    <t>https://webk8sqa.mineduc.cl/reingresoreinsercion/login/login</t>
  </si>
  <si>
    <t>EXITOSO</t>
  </si>
  <si>
    <t>QAC-002</t>
  </si>
  <si>
    <t>Ver informes del proyecto - Primer informe ingresado</t>
  </si>
  <si>
    <t>Entidad ejecutora visualiza la vista de informes del proyecto consultado, cuando este posee el primer informe de instalación ingresado en proceso de evaluación.</t>
  </si>
  <si>
    <t>Se visualiza la tabla con el informe listado, ingresado en proceso.
Titulo dice "Primer Informe técnico de instalación (Obligatorios: Informe , Excel , Complementarios)"
 Botón "Ingresar" disponible.
Estado: Pendiente, Enviado.</t>
  </si>
  <si>
    <t>Cuenta: ext.ana.vargas
Contraseña: an*va*2025</t>
  </si>
  <si>
    <t>https://webdockerdesa.mineduc.cl/reingresoreinsercion/login/login</t>
  </si>
  <si>
    <t>QAC-003</t>
  </si>
  <si>
    <t>Ver informes del proyecto - Primer informe aprobado - Segundo Informe</t>
  </si>
  <si>
    <t>Entidad ejecutora visualiza la vista de informes del proyecto consultado, cuando este posee el primer informe de instalación ya aprobado por el administrador.</t>
  </si>
  <si>
    <t xml:space="preserve">Se visualiza la tabla con el informe listado, ingresado en proceso.
Titulo dice "Segundo Informe técnico de instalación"
</t>
  </si>
  <si>
    <t>Cuenta: ext.ana.vargas
Contraseña: an*va*2026</t>
  </si>
  <si>
    <t>QAC-004</t>
  </si>
  <si>
    <t>Ingresar primer informe de instalación - Pestaña Antecedentes</t>
  </si>
  <si>
    <t>Entidad ejecutora comienza la creación del primer informe de instalación, ingresando datos correspondientes en la pestaña antecedentes.</t>
  </si>
  <si>
    <t>Permite ingresar el coordinador correctamente y avanzar.
Se gatillan correctamente la validaciones.</t>
  </si>
  <si>
    <t>Cuenta: ext.ana.vargas
Contraseña: an*va*2027</t>
  </si>
  <si>
    <t>QAC-005</t>
  </si>
  <si>
    <t>Continuar primer informe de instalación - Pestaña Ubicación - Sí en Establecimiento Educacional</t>
  </si>
  <si>
    <t>Entidad ejecutora continúa con el flujo del primer informe de instalación, ingresando datos correspondientes en la pestaña ubicación.</t>
  </si>
  <si>
    <t>Cuenta: ext.ana.vargas
Contraseña: an*va*2028</t>
  </si>
  <si>
    <t>QAC-006</t>
  </si>
  <si>
    <t>Continuar primer informe de instalación - Pestaña Ubicación - No en Establecimiento Educacional</t>
  </si>
  <si>
    <r>
      <rPr>
        <sz val="11"/>
        <color theme="1"/>
        <rFont val="Calibri"/>
      </rPr>
      <t xml:space="preserve">Se guarda el domicilio, </t>
    </r>
    <r>
      <rPr>
        <sz val="11"/>
        <color theme="1"/>
        <rFont val="Calibri"/>
      </rPr>
      <t>region y comuna</t>
    </r>
    <r>
      <rPr>
        <sz val="11"/>
        <color theme="1"/>
        <rFont val="Calibri"/>
      </rPr>
      <t xml:space="preserve"> correctamente y permite avanzar al siguiente paso.</t>
    </r>
  </si>
  <si>
    <t>Cuenta: ext.ana.vargas
Contraseña: an*va*2029</t>
  </si>
  <si>
    <t>QAC-007</t>
  </si>
  <si>
    <t>Continuar primer informe de instalación  - Pestaña Convenio</t>
  </si>
  <si>
    <t>Entidad ejecutora continúa con el flujo del primer informe de instalación, ingresando datos correspondientes en la pestaña convenio.</t>
  </si>
  <si>
    <r>
      <rPr>
        <sz val="11"/>
        <color theme="1"/>
        <rFont val="Calibri"/>
      </rPr>
      <t xml:space="preserve">Se guardan los datos correctamente y permite avanar al siguiente paso.
</t>
    </r>
    <r>
      <rPr>
        <sz val="11"/>
        <color theme="1"/>
        <rFont val="Calibri"/>
      </rPr>
      <t xml:space="preserve">Se gatillan las validaciones correctamente.
</t>
    </r>
  </si>
  <si>
    <t>Cuenta: ext.ana.vargas
Contraseña: an*va*2030</t>
  </si>
  <si>
    <t>QAC-008</t>
  </si>
  <si>
    <t>Continuar primer informe de instalación  - Pestaña Propuesta</t>
  </si>
  <si>
    <t>Entidad ejecutora continúa con el flujo del primer informe de instalación, ingresando datos correspondientes en la pestaña propuesta.</t>
  </si>
  <si>
    <r>
      <rPr>
        <sz val="11"/>
        <color theme="1"/>
        <rFont val="Calibri"/>
      </rPr>
      <t xml:space="preserve">Los campos se validan correctamente.
</t>
    </r>
    <r>
      <rPr>
        <sz val="11"/>
        <color theme="1"/>
        <rFont val="Calibri"/>
      </rPr>
      <t>Los campos se guardan correctamente.
Se gatillan mensajes de validación correctamente.</t>
    </r>
  </si>
  <si>
    <t>Cuenta: ext.ana.vargas
Contraseña: an*va*2031</t>
  </si>
  <si>
    <t>QAC-009</t>
  </si>
  <si>
    <t>Continuar primer informe de instalación  - Cargar archivos de propuesta</t>
  </si>
  <si>
    <t>Entidad ejecutora continúa con la creación de un informe de instalación, cargando los archivos correspondientes en la pestaña propuesta.</t>
  </si>
  <si>
    <t>Los archivos se adjuntan correctamente.
Se gatillan mensajes de validación correctamente.</t>
  </si>
  <si>
    <t>Cuenta: ext.ana.vargas
Contraseña: an*va*2032</t>
  </si>
  <si>
    <t>QAC-010</t>
  </si>
  <si>
    <t>Enviar informe y declaración fidedigna</t>
  </si>
  <si>
    <t>Entidad ejecutora envía el informe para su evaluación.</t>
  </si>
  <si>
    <r>
      <rPr>
        <sz val="11"/>
        <color theme="1"/>
        <rFont val="Calibri"/>
      </rPr>
      <t xml:space="preserve">No debe permitir enviar si no se acepta la declaración fidedigna.
Tras enviar, </t>
    </r>
    <r>
      <rPr>
        <sz val="11"/>
        <color theme="1"/>
        <rFont val="Calibri"/>
      </rPr>
      <t>no se debe poder editar, los campos se bloquean.</t>
    </r>
  </si>
  <si>
    <t>Cuenta: ext.ana.vargas
Contraseña: an*va*2033</t>
  </si>
  <si>
    <t>QAC-011</t>
  </si>
  <si>
    <t>Consultar informe enviado</t>
  </si>
  <si>
    <t>Entidad ejecutora puede consultar la información del primer informe de instalación enviado.</t>
  </si>
  <si>
    <r>
      <rPr>
        <sz val="11"/>
        <color theme="1"/>
        <rFont val="Calibri"/>
      </rPr>
      <t xml:space="preserve">Se visualiza correctamente la información del informe enviado. 
</t>
    </r>
    <r>
      <rPr>
        <sz val="11"/>
        <color theme="1"/>
        <rFont val="Calibri"/>
      </rPr>
      <t>No debe tener la opción de editar el informe.</t>
    </r>
  </si>
  <si>
    <t>Cuenta: ext.ana.vargas
Contraseña: an*va*2034</t>
  </si>
  <si>
    <t>QAC-012</t>
  </si>
  <si>
    <t>Descargar convenio</t>
  </si>
  <si>
    <t>Entidad ejecutora descarga el documento de firma de convenio del informe.</t>
  </si>
  <si>
    <t>Se descarga correctamente el convenio adjunto al informe enviado.</t>
  </si>
  <si>
    <t>Cuenta: ext.ana.vargas
Contraseña: an*va*2035</t>
  </si>
  <si>
    <t>QAC-013</t>
  </si>
  <si>
    <t>Descargar anexo</t>
  </si>
  <si>
    <t>Entidad ejecutora descarga el documento de anexo del informe.</t>
  </si>
  <si>
    <t>Se descarga correctamente el anexo adjunto al informe enviado.</t>
  </si>
  <si>
    <t>Cuenta: ext.ana.vargas
Contraseña: an*va*2036</t>
  </si>
  <si>
    <t>QAC-014</t>
  </si>
  <si>
    <t>Descargar complementarios</t>
  </si>
  <si>
    <t>Entidad ejecutora descarga el documento de complementarios del informe.</t>
  </si>
  <si>
    <t>Se descarga correctamente el complementario adjunto al informe enviado.</t>
  </si>
  <si>
    <t>Cuenta: ext.ana.vargas
Contraseña: an*va*2037</t>
  </si>
  <si>
    <t>QAC-015</t>
  </si>
  <si>
    <t>Corregir informe rechazado</t>
  </si>
  <si>
    <t>Entidad ejecutora corrige el informe rechazado y lo envía nuevamente para su evaluación.</t>
  </si>
  <si>
    <t>El usuario corrige las observaciones del informe rechazado y envía el informe nuevamente para su evaluación.</t>
  </si>
  <si>
    <t>Cuenta: ext.ana.vargas
Contraseña: an*va*2038</t>
  </si>
  <si>
    <t>QAC-016</t>
  </si>
  <si>
    <t>Corregir informe con observaciones</t>
  </si>
  <si>
    <t>Entidad ejecutora corrige el informe con observaciones y lo envía nuevamente para su evaluación.</t>
  </si>
  <si>
    <t>El usuario corrige las observaciones del informe con observaciones y envía el informe nuevamente para su evaluación.</t>
  </si>
  <si>
    <t>Cuenta: ext.ana.vargas
Contraseña: an*va*2039</t>
  </si>
  <si>
    <t>QAC-017</t>
  </si>
  <si>
    <t>Ver informes del proyecto</t>
  </si>
  <si>
    <t>Administrador consulta los informes del proyecto seleccionado.</t>
  </si>
  <si>
    <t>Se visualiza historial de versiones del informe enviado por la entidad ejecutora.</t>
  </si>
  <si>
    <t>https://webk8sqa.mineduc.cl/adm-reingresoreinsercion/login/login</t>
  </si>
  <si>
    <t>QAC-018</t>
  </si>
  <si>
    <t>Evaluar informe de instalación - Rechazado</t>
  </si>
  <si>
    <t>Administrador evalua el informe como rechazado.</t>
  </si>
  <si>
    <t>Se actualiza el historial con una versión del informe en Rechazado y otro en Pendiente.</t>
  </si>
  <si>
    <t>Cuenta: anairis444@gmail.com
Contraseña: Hola1235</t>
  </si>
  <si>
    <t>QAC-019</t>
  </si>
  <si>
    <t>Evaluar informe de instalación - Con observaciones</t>
  </si>
  <si>
    <t>Administrador evalua el informe con observaciones.</t>
  </si>
  <si>
    <t>Se actualiza el historial con una versión del informe Con Observaciones y otro en Pendiente.</t>
  </si>
  <si>
    <t>Cuenta: anairis444@gmail.com
Contraseña: Hola1236</t>
  </si>
  <si>
    <t>QAC-020</t>
  </si>
  <si>
    <t>Evaluar informe de instalación - Aprobado</t>
  </si>
  <si>
    <t>Administrador evalua el informe como aprobado.</t>
  </si>
  <si>
    <t>Se actualiza el historial con una versión del informe en Aprobado.</t>
  </si>
  <si>
    <t>Cuenta: anairis444@gmail.com
Contraseña: Hola1237</t>
  </si>
  <si>
    <t>QAC-021</t>
  </si>
  <si>
    <t>Administrador puede consultar la información del primer informe de instalación enviado.</t>
  </si>
  <si>
    <t xml:space="preserve">Se visualiza correctamente la información del informe enviado. </t>
  </si>
  <si>
    <t>Cuenta: anairis444@gmail.com
Contraseña: Hola1238</t>
  </si>
  <si>
    <t>QAC-022</t>
  </si>
  <si>
    <t>Administrador  descarga el documento de firma de convenio del informe.</t>
  </si>
  <si>
    <t>Cuenta: anairis444@gmail.com
Contraseña: Hola1239</t>
  </si>
  <si>
    <t>QAC-023</t>
  </si>
  <si>
    <t>Administrador  descarga el documento de anexo del informe.</t>
  </si>
  <si>
    <t>Cuenta: anairis444@gmail.com
Contraseña: Hola1240</t>
  </si>
  <si>
    <t>QAC-024</t>
  </si>
  <si>
    <t>Administrador descarga el documento de complementarios del informe.</t>
  </si>
  <si>
    <t>Cuenta: anairis444@gmail.com
Contraseña: Hola1241</t>
  </si>
  <si>
    <t>QAC-025</t>
  </si>
  <si>
    <t>Registrar datos de Institución</t>
  </si>
  <si>
    <t>Administrador registra los datos de la institución.</t>
  </si>
  <si>
    <r>
      <rPr>
        <sz val="11"/>
        <color theme="1"/>
        <rFont val="Calibri"/>
      </rPr>
      <t xml:space="preserve">Se registran los datos de la institución correctamente.
</t>
    </r>
    <r>
      <rPr>
        <sz val="11"/>
        <color theme="1"/>
        <rFont val="Calibri"/>
      </rPr>
      <t>Se gatillan los mensajes de validación correctamente.</t>
    </r>
  </si>
  <si>
    <t>Cuenta: anairis444@gmail.com
Contraseña: Hola1242</t>
  </si>
  <si>
    <t>QAC-026</t>
  </si>
  <si>
    <t>Registrar datos de Usuario</t>
  </si>
  <si>
    <t>Administrador registra los datos de un usuario.</t>
  </si>
  <si>
    <t>Cuenta: anairis444@gmail.com
Contraseña: Hola1243</t>
  </si>
  <si>
    <t>QAC-027</t>
  </si>
  <si>
    <t>Profesional técnico consulta los informes del proyecto seleccionado.</t>
  </si>
  <si>
    <t>QAC-028</t>
  </si>
  <si>
    <t>Profesional técnico evalua el informe como rechazado.</t>
  </si>
  <si>
    <t>Cuenta: ext.adair.hernandez
Contraseña: ad*he*2025</t>
  </si>
  <si>
    <t>QAC-029</t>
  </si>
  <si>
    <t>Profesional técnico evalua el informe con observaciones.</t>
  </si>
  <si>
    <t>Cuenta: ext.adair.hernandez
Contraseña: ad*he*2026</t>
  </si>
  <si>
    <t>QAC-030</t>
  </si>
  <si>
    <t>Profesional técnico evalua el informe como aprobado.</t>
  </si>
  <si>
    <t>Cuenta: ext.adair.hernandez
Contraseña: ad*he*2027</t>
  </si>
  <si>
    <t>QAC-031</t>
  </si>
  <si>
    <t>Profesional técnico puede consultar la información del primer informe de instalación enviado.</t>
  </si>
  <si>
    <t>Cuenta: ext.adair.hernandez
Contraseña: ad*he*2028</t>
  </si>
  <si>
    <t>QAC-032</t>
  </si>
  <si>
    <t>Encargado Unidad consulta los informes del proyecto seleccionado.</t>
  </si>
  <si>
    <t>QAC-033</t>
  </si>
  <si>
    <t>Encargado Unidad evalua el informe como rechazado.</t>
  </si>
  <si>
    <t>Cuenta: ext.heber.espinoza
Contraseña: he-es-2025</t>
  </si>
  <si>
    <t>QAC-034</t>
  </si>
  <si>
    <t>Encargado Unidad evalua el informe con observaciones.</t>
  </si>
  <si>
    <t>Cuenta: ext.heber.espinoza
Contraseña: he-es-2026</t>
  </si>
  <si>
    <t>QAC-035</t>
  </si>
  <si>
    <t>Encargado Unidad evalua el informe como aprobado.</t>
  </si>
  <si>
    <t>Cuenta: ext.heber.espinoza
Contraseña: he-es-2027</t>
  </si>
  <si>
    <t>QAC-036</t>
  </si>
  <si>
    <t>Encargado Unidad puede consultar la información del primer informe de instalación enviado.</t>
  </si>
  <si>
    <t>Cuenta: ext.heber.espinoza
Contraseña: he-es-2028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</si>
</sst>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172B4D"/>
      <name val="Segoe UI"/>
      <family val="2"/>
    </font>
    <font>
      <sz val="12"/>
      <color theme="1"/>
      <name val="Aptos"/>
      <family val="2"/>
    </font>
    <font>
      <b/>
      <u/>
      <sz val="11"/>
      <color theme="1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8" fillId="4" borderId="3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2" fillId="5" borderId="5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8" fillId="5" borderId="3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8" fillId="6" borderId="3" xfId="0" applyFont="1" applyFill="1" applyBorder="1" applyAlignment="1">
      <alignment horizontal="center" vertical="center" wrapText="1"/>
    </xf>
    <xf numFmtId="14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2" fillId="7" borderId="5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8" fillId="7" borderId="3" xfId="0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7" borderId="1" xfId="2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4" borderId="1" xfId="2" applyFill="1" applyBorder="1" applyAlignment="1">
      <alignment horizontal="center" vertical="center" wrapText="1"/>
    </xf>
    <xf numFmtId="0" fontId="5" fillId="5" borderId="1" xfId="2" applyFill="1" applyBorder="1" applyAlignment="1">
      <alignment horizontal="center" vertical="center" wrapText="1"/>
    </xf>
    <xf numFmtId="0" fontId="5" fillId="6" borderId="1" xfId="2" applyFill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5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k8sqa.mineduc.cl/adm-reingresoreinsercion/login/login" TargetMode="External"/><Relationship Id="rId3" Type="http://schemas.openxmlformats.org/officeDocument/2006/relationships/hyperlink" Target="https://webk8sqa.mineduc.cl/adm-reingresoreinsercion/login/login" TargetMode="External"/><Relationship Id="rId7" Type="http://schemas.openxmlformats.org/officeDocument/2006/relationships/hyperlink" Target="https://webk8sqa.mineduc.cl/adm-reingresoreinsercion/login/login" TargetMode="External"/><Relationship Id="rId2" Type="http://schemas.openxmlformats.org/officeDocument/2006/relationships/hyperlink" Target="https://webdockerdesa.mineduc.cl/reingresoreinsercion/login/login" TargetMode="External"/><Relationship Id="rId1" Type="http://schemas.openxmlformats.org/officeDocument/2006/relationships/hyperlink" Target="https://webk8sqa.mineduc.cl/reingresoreinsercion/login/login" TargetMode="External"/><Relationship Id="rId6" Type="http://schemas.openxmlformats.org/officeDocument/2006/relationships/hyperlink" Target="https://webk8sqa.mineduc.cl/adm-reingresoreinsercion/login/login" TargetMode="External"/><Relationship Id="rId5" Type="http://schemas.openxmlformats.org/officeDocument/2006/relationships/hyperlink" Target="https://webk8sqa.mineduc.cl/adm-reingresoreinsercion/login/login" TargetMode="External"/><Relationship Id="rId4" Type="http://schemas.openxmlformats.org/officeDocument/2006/relationships/hyperlink" Target="https://webk8sqa.mineduc.cl/adm-reingresoreinsercion/login/logi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2ED5-959E-4112-95CE-5BF50225D708}">
  <dimension ref="B1:R252"/>
  <sheetViews>
    <sheetView showGridLines="0" tabSelected="1" topLeftCell="J42" zoomScale="85" zoomScaleNormal="85" workbookViewId="0">
      <selection activeCell="N45" sqref="N45:N49"/>
    </sheetView>
  </sheetViews>
  <sheetFormatPr defaultColWidth="11.42578125" defaultRowHeight="15"/>
  <cols>
    <col min="1" max="1" width="3.5703125" style="1" customWidth="1"/>
    <col min="2" max="2" width="21.140625" style="1" customWidth="1"/>
    <col min="3" max="4" width="25.85546875" style="1" customWidth="1"/>
    <col min="5" max="5" width="43.85546875" style="1" customWidth="1"/>
    <col min="6" max="6" width="40.42578125" style="1" customWidth="1"/>
    <col min="7" max="10" width="53.140625" style="1" customWidth="1"/>
    <col min="11" max="11" width="43.28515625" style="1" customWidth="1"/>
    <col min="12" max="12" width="24" style="1" bestFit="1" customWidth="1"/>
    <col min="13" max="13" width="16.5703125" style="1" customWidth="1"/>
    <col min="14" max="14" width="11" style="1" customWidth="1"/>
    <col min="15" max="15" width="14.7109375" style="1" customWidth="1"/>
    <col min="16" max="16" width="37.7109375" style="1" customWidth="1"/>
    <col min="17" max="17" width="44.42578125" style="1" customWidth="1"/>
    <col min="18" max="18" width="31" style="1" customWidth="1"/>
    <col min="19" max="16384" width="11.42578125" style="1"/>
  </cols>
  <sheetData>
    <row r="1" spans="2:18" ht="30">
      <c r="F1" s="2"/>
      <c r="G1" s="49" t="s">
        <v>0</v>
      </c>
      <c r="H1" s="56" t="s">
        <v>1</v>
      </c>
    </row>
    <row r="2" spans="2:18" ht="29.25">
      <c r="B2" s="3" t="s">
        <v>2</v>
      </c>
      <c r="C2" s="64" t="s">
        <v>3</v>
      </c>
      <c r="D2" s="64"/>
      <c r="E2" s="64"/>
      <c r="F2" s="2"/>
      <c r="G2" s="50" t="s">
        <v>4</v>
      </c>
      <c r="H2" s="55" t="s">
        <v>5</v>
      </c>
    </row>
    <row r="3" spans="2:18" ht="30">
      <c r="B3" s="3" t="s">
        <v>6</v>
      </c>
      <c r="C3" s="64"/>
      <c r="D3" s="64"/>
      <c r="E3" s="64"/>
      <c r="F3" s="2"/>
      <c r="G3" s="51" t="s">
        <v>7</v>
      </c>
      <c r="H3" s="54" t="s">
        <v>8</v>
      </c>
    </row>
    <row r="4" spans="2:18" ht="30">
      <c r="B4" s="3" t="s">
        <v>9</v>
      </c>
      <c r="C4" s="64" t="s">
        <v>3</v>
      </c>
      <c r="D4" s="64"/>
      <c r="E4" s="64"/>
      <c r="F4" s="4"/>
      <c r="G4" s="52" t="s">
        <v>10</v>
      </c>
      <c r="H4" s="53" t="s">
        <v>11</v>
      </c>
    </row>
    <row r="5" spans="2:18" ht="45.75" customHeight="1">
      <c r="B5" s="3" t="s">
        <v>12</v>
      </c>
      <c r="C5" s="70"/>
      <c r="D5" s="70"/>
      <c r="E5" s="64"/>
      <c r="F5" s="2"/>
    </row>
    <row r="6" spans="2:18">
      <c r="B6" s="3" t="s">
        <v>13</v>
      </c>
      <c r="C6" s="64"/>
      <c r="D6" s="64"/>
      <c r="E6" s="64"/>
      <c r="F6" s="2"/>
      <c r="G6" s="5"/>
      <c r="H6" s="5"/>
    </row>
    <row r="7" spans="2:18">
      <c r="B7" s="3" t="s">
        <v>14</v>
      </c>
      <c r="C7" s="64" t="s">
        <v>15</v>
      </c>
      <c r="D7" s="64"/>
      <c r="E7" s="64"/>
      <c r="F7" s="2"/>
    </row>
    <row r="8" spans="2:18">
      <c r="B8" s="3" t="s">
        <v>16</v>
      </c>
      <c r="C8" s="64" t="s">
        <v>17</v>
      </c>
      <c r="D8" s="64"/>
      <c r="E8" s="64"/>
      <c r="F8" s="2"/>
      <c r="N8" s="6"/>
    </row>
    <row r="9" spans="2:18" ht="36.75" customHeight="1">
      <c r="B9" s="3" t="s">
        <v>18</v>
      </c>
      <c r="C9" s="65"/>
      <c r="D9" s="66"/>
      <c r="E9" s="67"/>
      <c r="F9" s="2"/>
    </row>
    <row r="10" spans="2:18" ht="33.75" customHeight="1">
      <c r="B10" s="3" t="s">
        <v>17</v>
      </c>
      <c r="C10" s="68" t="s">
        <v>19</v>
      </c>
      <c r="D10" s="69"/>
      <c r="E10" s="64"/>
      <c r="F10" s="2"/>
    </row>
    <row r="11" spans="2:18">
      <c r="B11" s="3" t="s">
        <v>20</v>
      </c>
      <c r="C11" s="62"/>
      <c r="D11" s="62"/>
      <c r="E11" s="63"/>
      <c r="F11" s="2"/>
    </row>
    <row r="12" spans="2:18" ht="18.75">
      <c r="F12" s="7" t="s">
        <v>21</v>
      </c>
    </row>
    <row r="13" spans="2:18">
      <c r="B13" s="8" t="s">
        <v>22</v>
      </c>
      <c r="C13" s="8" t="s">
        <v>23</v>
      </c>
      <c r="D13" s="8" t="s">
        <v>24</v>
      </c>
      <c r="E13" s="11" t="s">
        <v>25</v>
      </c>
      <c r="F13" s="11" t="s">
        <v>26</v>
      </c>
      <c r="G13" s="12" t="s">
        <v>27</v>
      </c>
      <c r="H13" s="12" t="s">
        <v>28</v>
      </c>
      <c r="I13" s="11" t="s">
        <v>29</v>
      </c>
      <c r="J13" s="11" t="s">
        <v>30</v>
      </c>
      <c r="K13" s="11" t="s">
        <v>31</v>
      </c>
      <c r="L13" s="9" t="s">
        <v>32</v>
      </c>
      <c r="M13" s="8" t="s">
        <v>33</v>
      </c>
      <c r="N13" s="8" t="s">
        <v>34</v>
      </c>
      <c r="O13" s="8" t="s">
        <v>35</v>
      </c>
      <c r="P13" s="8" t="s">
        <v>36</v>
      </c>
      <c r="Q13" s="8" t="s">
        <v>37</v>
      </c>
      <c r="R13" s="8" t="s">
        <v>38</v>
      </c>
    </row>
    <row r="14" spans="2:18" ht="58.5" customHeight="1">
      <c r="B14" s="40" t="s">
        <v>39</v>
      </c>
      <c r="C14" s="41" t="s">
        <v>15</v>
      </c>
      <c r="D14" s="41">
        <v>2168</v>
      </c>
      <c r="E14" s="41" t="s">
        <v>3</v>
      </c>
      <c r="F14" s="42" t="s">
        <v>40</v>
      </c>
      <c r="G14" s="42" t="s">
        <v>41</v>
      </c>
      <c r="H14" s="43" t="s">
        <v>42</v>
      </c>
      <c r="I14" s="44" t="s">
        <v>43</v>
      </c>
      <c r="J14" s="45"/>
      <c r="K14" s="42" t="s">
        <v>44</v>
      </c>
      <c r="L14" s="46"/>
      <c r="M14" s="47">
        <v>45817</v>
      </c>
      <c r="N14" s="48">
        <v>1</v>
      </c>
      <c r="O14" s="48" t="s">
        <v>45</v>
      </c>
      <c r="P14" s="48" t="s">
        <v>5</v>
      </c>
      <c r="Q14" s="57" t="s">
        <v>46</v>
      </c>
      <c r="R14" s="58" t="s">
        <v>47</v>
      </c>
    </row>
    <row r="15" spans="2:18" ht="58.5" customHeight="1">
      <c r="B15" s="40" t="s">
        <v>48</v>
      </c>
      <c r="C15" s="41" t="s">
        <v>15</v>
      </c>
      <c r="D15" s="41">
        <v>2168</v>
      </c>
      <c r="E15" s="41" t="s">
        <v>3</v>
      </c>
      <c r="F15" s="42" t="s">
        <v>49</v>
      </c>
      <c r="G15" s="42" t="s">
        <v>50</v>
      </c>
      <c r="H15" s="43" t="s">
        <v>42</v>
      </c>
      <c r="I15" s="44" t="s">
        <v>43</v>
      </c>
      <c r="J15" s="45"/>
      <c r="K15" s="42" t="s">
        <v>51</v>
      </c>
      <c r="L15" s="46"/>
      <c r="M15" s="47">
        <v>45817</v>
      </c>
      <c r="N15" s="48">
        <v>1</v>
      </c>
      <c r="O15" s="48" t="s">
        <v>45</v>
      </c>
      <c r="P15" s="48" t="s">
        <v>52</v>
      </c>
      <c r="Q15" s="57" t="s">
        <v>53</v>
      </c>
      <c r="R15" s="58" t="s">
        <v>47</v>
      </c>
    </row>
    <row r="16" spans="2:18" ht="75">
      <c r="B16" s="40" t="s">
        <v>54</v>
      </c>
      <c r="C16" s="41" t="s">
        <v>15</v>
      </c>
      <c r="D16" s="41">
        <v>2168</v>
      </c>
      <c r="E16" s="41" t="s">
        <v>3</v>
      </c>
      <c r="F16" s="42" t="s">
        <v>55</v>
      </c>
      <c r="G16" s="42" t="s">
        <v>56</v>
      </c>
      <c r="H16" s="43" t="s">
        <v>42</v>
      </c>
      <c r="I16" s="44" t="s">
        <v>43</v>
      </c>
      <c r="J16" s="45"/>
      <c r="K16" s="42" t="s">
        <v>57</v>
      </c>
      <c r="L16" s="46"/>
      <c r="M16" s="47">
        <v>45817</v>
      </c>
      <c r="N16" s="48">
        <v>1</v>
      </c>
      <c r="O16" s="48" t="s">
        <v>45</v>
      </c>
      <c r="P16" s="48" t="s">
        <v>58</v>
      </c>
      <c r="Q16" s="57" t="s">
        <v>53</v>
      </c>
      <c r="R16" s="58" t="s">
        <v>47</v>
      </c>
    </row>
    <row r="17" spans="2:18" ht="52.5" customHeight="1">
      <c r="B17" s="40" t="s">
        <v>59</v>
      </c>
      <c r="C17" s="41" t="s">
        <v>15</v>
      </c>
      <c r="D17" s="41">
        <v>2168</v>
      </c>
      <c r="E17" s="41" t="s">
        <v>3</v>
      </c>
      <c r="F17" s="42" t="s">
        <v>60</v>
      </c>
      <c r="G17" s="42" t="s">
        <v>61</v>
      </c>
      <c r="H17" s="43" t="s">
        <v>42</v>
      </c>
      <c r="I17" s="44" t="s">
        <v>43</v>
      </c>
      <c r="J17" s="45"/>
      <c r="K17" s="42" t="s">
        <v>62</v>
      </c>
      <c r="L17" s="46"/>
      <c r="M17" s="47">
        <v>45817</v>
      </c>
      <c r="N17" s="48">
        <v>1</v>
      </c>
      <c r="O17" s="48" t="s">
        <v>45</v>
      </c>
      <c r="P17" s="48" t="s">
        <v>63</v>
      </c>
      <c r="Q17" s="57" t="s">
        <v>53</v>
      </c>
      <c r="R17" s="58" t="s">
        <v>47</v>
      </c>
    </row>
    <row r="18" spans="2:18" ht="52.5" customHeight="1">
      <c r="B18" s="40" t="s">
        <v>64</v>
      </c>
      <c r="C18" s="41" t="s">
        <v>15</v>
      </c>
      <c r="D18" s="41">
        <v>2168</v>
      </c>
      <c r="E18" s="41" t="s">
        <v>3</v>
      </c>
      <c r="F18" s="42" t="s">
        <v>65</v>
      </c>
      <c r="G18" s="42" t="s">
        <v>66</v>
      </c>
      <c r="H18" s="43" t="s">
        <v>42</v>
      </c>
      <c r="I18" s="44" t="s">
        <v>43</v>
      </c>
      <c r="J18" s="45"/>
      <c r="K18" s="42"/>
      <c r="L18" s="46"/>
      <c r="M18" s="47">
        <v>45817</v>
      </c>
      <c r="N18" s="48">
        <v>1</v>
      </c>
      <c r="O18" s="48" t="s">
        <v>45</v>
      </c>
      <c r="P18" s="48" t="s">
        <v>67</v>
      </c>
      <c r="Q18" s="57" t="s">
        <v>53</v>
      </c>
      <c r="R18" s="58"/>
    </row>
    <row r="19" spans="2:18" ht="52.5" customHeight="1">
      <c r="B19" s="40" t="s">
        <v>68</v>
      </c>
      <c r="C19" s="41" t="s">
        <v>15</v>
      </c>
      <c r="D19" s="41">
        <v>2168</v>
      </c>
      <c r="E19" s="41" t="s">
        <v>3</v>
      </c>
      <c r="F19" s="42" t="s">
        <v>69</v>
      </c>
      <c r="G19" s="42" t="s">
        <v>66</v>
      </c>
      <c r="H19" s="43" t="s">
        <v>42</v>
      </c>
      <c r="I19" s="44" t="s">
        <v>43</v>
      </c>
      <c r="J19" s="45"/>
      <c r="K19" s="42" t="s">
        <v>70</v>
      </c>
      <c r="L19" s="46"/>
      <c r="M19" s="47">
        <v>45817</v>
      </c>
      <c r="N19" s="48">
        <v>1</v>
      </c>
      <c r="O19" s="48" t="s">
        <v>45</v>
      </c>
      <c r="P19" s="48" t="s">
        <v>71</v>
      </c>
      <c r="Q19" s="57" t="s">
        <v>53</v>
      </c>
      <c r="R19" s="58"/>
    </row>
    <row r="20" spans="2:18" ht="52.5" customHeight="1">
      <c r="B20" s="40" t="s">
        <v>72</v>
      </c>
      <c r="C20" s="41" t="s">
        <v>15</v>
      </c>
      <c r="D20" s="41">
        <v>2168</v>
      </c>
      <c r="E20" s="41" t="s">
        <v>3</v>
      </c>
      <c r="F20" s="42" t="s">
        <v>73</v>
      </c>
      <c r="G20" s="42" t="s">
        <v>74</v>
      </c>
      <c r="H20" s="43" t="s">
        <v>42</v>
      </c>
      <c r="I20" s="44" t="s">
        <v>43</v>
      </c>
      <c r="J20" s="45"/>
      <c r="K20" s="42" t="s">
        <v>75</v>
      </c>
      <c r="L20" s="46"/>
      <c r="M20" s="47">
        <v>45817</v>
      </c>
      <c r="N20" s="48">
        <v>1</v>
      </c>
      <c r="O20" s="48" t="s">
        <v>45</v>
      </c>
      <c r="P20" s="48" t="s">
        <v>76</v>
      </c>
      <c r="Q20" s="57" t="s">
        <v>53</v>
      </c>
      <c r="R20" s="58"/>
    </row>
    <row r="21" spans="2:18" ht="52.5" customHeight="1">
      <c r="B21" s="40" t="s">
        <v>77</v>
      </c>
      <c r="C21" s="41" t="s">
        <v>15</v>
      </c>
      <c r="D21" s="41">
        <v>2168</v>
      </c>
      <c r="E21" s="41" t="s">
        <v>3</v>
      </c>
      <c r="F21" s="42" t="s">
        <v>78</v>
      </c>
      <c r="G21" s="42" t="s">
        <v>79</v>
      </c>
      <c r="H21" s="43" t="s">
        <v>42</v>
      </c>
      <c r="I21" s="44" t="s">
        <v>43</v>
      </c>
      <c r="J21" s="45"/>
      <c r="K21" s="42" t="s">
        <v>80</v>
      </c>
      <c r="L21" s="46"/>
      <c r="M21" s="47">
        <v>45817</v>
      </c>
      <c r="N21" s="48">
        <v>1</v>
      </c>
      <c r="O21" s="48" t="s">
        <v>45</v>
      </c>
      <c r="P21" s="48" t="s">
        <v>81</v>
      </c>
      <c r="Q21" s="57" t="s">
        <v>53</v>
      </c>
      <c r="R21" s="58"/>
    </row>
    <row r="22" spans="2:18" ht="45">
      <c r="B22" s="40" t="s">
        <v>82</v>
      </c>
      <c r="C22" s="41" t="s">
        <v>15</v>
      </c>
      <c r="D22" s="41">
        <v>2168</v>
      </c>
      <c r="E22" s="41" t="s">
        <v>3</v>
      </c>
      <c r="F22" s="42" t="s">
        <v>83</v>
      </c>
      <c r="G22" s="42" t="s">
        <v>84</v>
      </c>
      <c r="H22" s="43" t="s">
        <v>42</v>
      </c>
      <c r="I22" s="44" t="s">
        <v>43</v>
      </c>
      <c r="J22" s="45"/>
      <c r="K22" s="42" t="s">
        <v>85</v>
      </c>
      <c r="L22" s="46"/>
      <c r="M22" s="47">
        <v>45817</v>
      </c>
      <c r="N22" s="48">
        <v>1</v>
      </c>
      <c r="O22" s="48" t="s">
        <v>45</v>
      </c>
      <c r="P22" s="48" t="s">
        <v>86</v>
      </c>
      <c r="Q22" s="57" t="s">
        <v>53</v>
      </c>
      <c r="R22" s="58"/>
    </row>
    <row r="23" spans="2:18" ht="60">
      <c r="B23" s="40" t="s">
        <v>87</v>
      </c>
      <c r="C23" s="41" t="s">
        <v>15</v>
      </c>
      <c r="D23" s="41">
        <v>2168</v>
      </c>
      <c r="E23" s="41" t="s">
        <v>3</v>
      </c>
      <c r="F23" s="42" t="s">
        <v>88</v>
      </c>
      <c r="G23" s="42" t="s">
        <v>89</v>
      </c>
      <c r="H23" s="43" t="s">
        <v>42</v>
      </c>
      <c r="I23" s="44" t="s">
        <v>43</v>
      </c>
      <c r="J23" s="45"/>
      <c r="K23" s="42" t="s">
        <v>90</v>
      </c>
      <c r="L23" s="46"/>
      <c r="M23" s="47">
        <v>45817</v>
      </c>
      <c r="N23" s="48">
        <v>1</v>
      </c>
      <c r="O23" s="48" t="s">
        <v>45</v>
      </c>
      <c r="P23" s="48" t="s">
        <v>91</v>
      </c>
      <c r="Q23" s="57" t="s">
        <v>53</v>
      </c>
      <c r="R23" s="58"/>
    </row>
    <row r="24" spans="2:18" ht="45">
      <c r="B24" s="40" t="s">
        <v>92</v>
      </c>
      <c r="C24" s="41" t="s">
        <v>15</v>
      </c>
      <c r="D24" s="41">
        <v>2168</v>
      </c>
      <c r="E24" s="41" t="s">
        <v>3</v>
      </c>
      <c r="F24" s="42" t="s">
        <v>93</v>
      </c>
      <c r="G24" s="42" t="s">
        <v>94</v>
      </c>
      <c r="H24" s="43" t="s">
        <v>42</v>
      </c>
      <c r="I24" s="44" t="s">
        <v>43</v>
      </c>
      <c r="J24" s="45"/>
      <c r="K24" s="42" t="s">
        <v>95</v>
      </c>
      <c r="L24" s="46"/>
      <c r="M24" s="47">
        <v>45817</v>
      </c>
      <c r="N24" s="48">
        <v>1</v>
      </c>
      <c r="O24" s="48" t="s">
        <v>45</v>
      </c>
      <c r="P24" s="48" t="s">
        <v>96</v>
      </c>
      <c r="Q24" s="57" t="s">
        <v>53</v>
      </c>
      <c r="R24" s="58"/>
    </row>
    <row r="25" spans="2:18" ht="30">
      <c r="B25" s="40" t="s">
        <v>97</v>
      </c>
      <c r="C25" s="41" t="s">
        <v>15</v>
      </c>
      <c r="D25" s="41">
        <v>2168</v>
      </c>
      <c r="E25" s="41" t="s">
        <v>3</v>
      </c>
      <c r="F25" s="42" t="s">
        <v>98</v>
      </c>
      <c r="G25" s="42" t="s">
        <v>99</v>
      </c>
      <c r="H25" s="43" t="s">
        <v>42</v>
      </c>
      <c r="I25" s="44" t="s">
        <v>43</v>
      </c>
      <c r="J25" s="45"/>
      <c r="K25" s="42" t="s">
        <v>100</v>
      </c>
      <c r="L25" s="46"/>
      <c r="M25" s="47">
        <v>45817</v>
      </c>
      <c r="N25" s="48">
        <v>1</v>
      </c>
      <c r="O25" s="48" t="s">
        <v>45</v>
      </c>
      <c r="P25" s="48" t="s">
        <v>101</v>
      </c>
      <c r="Q25" s="57" t="s">
        <v>53</v>
      </c>
      <c r="R25" s="58"/>
    </row>
    <row r="26" spans="2:18" ht="30">
      <c r="B26" s="40" t="s">
        <v>102</v>
      </c>
      <c r="C26" s="41" t="s">
        <v>15</v>
      </c>
      <c r="D26" s="41">
        <v>2168</v>
      </c>
      <c r="E26" s="41" t="s">
        <v>3</v>
      </c>
      <c r="F26" s="42" t="s">
        <v>103</v>
      </c>
      <c r="G26" s="42" t="s">
        <v>104</v>
      </c>
      <c r="H26" s="43" t="s">
        <v>42</v>
      </c>
      <c r="I26" s="44" t="s">
        <v>43</v>
      </c>
      <c r="J26" s="45"/>
      <c r="K26" s="42" t="s">
        <v>105</v>
      </c>
      <c r="L26" s="46"/>
      <c r="M26" s="47">
        <v>45817</v>
      </c>
      <c r="N26" s="48">
        <v>1</v>
      </c>
      <c r="O26" s="48" t="s">
        <v>45</v>
      </c>
      <c r="P26" s="48" t="s">
        <v>106</v>
      </c>
      <c r="Q26" s="57" t="s">
        <v>53</v>
      </c>
      <c r="R26" s="58"/>
    </row>
    <row r="27" spans="2:18" ht="30.75">
      <c r="B27" s="40" t="s">
        <v>107</v>
      </c>
      <c r="C27" s="41" t="s">
        <v>15</v>
      </c>
      <c r="D27" s="41">
        <v>2168</v>
      </c>
      <c r="E27" s="41" t="s">
        <v>3</v>
      </c>
      <c r="F27" s="42" t="s">
        <v>108</v>
      </c>
      <c r="G27" s="42" t="s">
        <v>109</v>
      </c>
      <c r="H27" s="43" t="s">
        <v>42</v>
      </c>
      <c r="I27" s="44" t="s">
        <v>43</v>
      </c>
      <c r="J27" s="45"/>
      <c r="K27" s="42" t="s">
        <v>110</v>
      </c>
      <c r="L27" s="46"/>
      <c r="M27" s="47">
        <v>45817</v>
      </c>
      <c r="N27" s="48">
        <v>1</v>
      </c>
      <c r="O27" s="48" t="s">
        <v>45</v>
      </c>
      <c r="P27" s="48" t="s">
        <v>111</v>
      </c>
      <c r="Q27" s="57" t="s">
        <v>53</v>
      </c>
      <c r="R27" s="58"/>
    </row>
    <row r="28" spans="2:18" ht="45.75">
      <c r="B28" s="40" t="s">
        <v>112</v>
      </c>
      <c r="C28" s="41" t="s">
        <v>15</v>
      </c>
      <c r="D28" s="41">
        <v>2168</v>
      </c>
      <c r="E28" s="41" t="s">
        <v>3</v>
      </c>
      <c r="F28" s="42" t="s">
        <v>113</v>
      </c>
      <c r="G28" s="42" t="s">
        <v>114</v>
      </c>
      <c r="H28" s="43" t="s">
        <v>42</v>
      </c>
      <c r="I28" s="44" t="s">
        <v>43</v>
      </c>
      <c r="J28" s="45"/>
      <c r="K28" s="42" t="s">
        <v>115</v>
      </c>
      <c r="L28" s="46"/>
      <c r="M28" s="47">
        <v>45817</v>
      </c>
      <c r="N28" s="48">
        <v>1</v>
      </c>
      <c r="O28" s="48" t="s">
        <v>45</v>
      </c>
      <c r="P28" s="48" t="s">
        <v>116</v>
      </c>
      <c r="Q28" s="57" t="s">
        <v>53</v>
      </c>
      <c r="R28" s="58"/>
    </row>
    <row r="29" spans="2:18" ht="45.75">
      <c r="B29" s="40" t="s">
        <v>117</v>
      </c>
      <c r="C29" s="41" t="s">
        <v>15</v>
      </c>
      <c r="D29" s="41">
        <v>2168</v>
      </c>
      <c r="E29" s="41" t="s">
        <v>3</v>
      </c>
      <c r="F29" s="42" t="s">
        <v>118</v>
      </c>
      <c r="G29" s="42" t="s">
        <v>119</v>
      </c>
      <c r="H29" s="43" t="s">
        <v>42</v>
      </c>
      <c r="I29" s="44" t="s">
        <v>43</v>
      </c>
      <c r="J29" s="45"/>
      <c r="K29" s="42" t="s">
        <v>120</v>
      </c>
      <c r="L29" s="46"/>
      <c r="M29" s="47">
        <v>45817</v>
      </c>
      <c r="N29" s="48">
        <v>1</v>
      </c>
      <c r="O29" s="48" t="s">
        <v>45</v>
      </c>
      <c r="P29" s="48" t="s">
        <v>121</v>
      </c>
      <c r="Q29" s="57" t="s">
        <v>53</v>
      </c>
      <c r="R29" s="58"/>
    </row>
    <row r="30" spans="2:18" ht="30.75">
      <c r="B30" s="13" t="s">
        <v>122</v>
      </c>
      <c r="C30" s="14" t="s">
        <v>15</v>
      </c>
      <c r="D30" s="14">
        <v>2168</v>
      </c>
      <c r="E30" s="14" t="s">
        <v>3</v>
      </c>
      <c r="F30" s="15" t="s">
        <v>123</v>
      </c>
      <c r="G30" s="15" t="s">
        <v>124</v>
      </c>
      <c r="H30" s="16" t="s">
        <v>42</v>
      </c>
      <c r="I30" s="17" t="s">
        <v>43</v>
      </c>
      <c r="J30" s="18"/>
      <c r="K30" s="15" t="s">
        <v>125</v>
      </c>
      <c r="L30" s="19"/>
      <c r="M30" s="20">
        <v>45817</v>
      </c>
      <c r="N30" s="21">
        <v>1</v>
      </c>
      <c r="O30" s="21" t="s">
        <v>45</v>
      </c>
      <c r="P30" s="21" t="s">
        <v>1</v>
      </c>
      <c r="Q30" s="59" t="s">
        <v>126</v>
      </c>
      <c r="R30" s="58"/>
    </row>
    <row r="31" spans="2:18" ht="30.75">
      <c r="B31" s="13" t="s">
        <v>127</v>
      </c>
      <c r="C31" s="14" t="s">
        <v>15</v>
      </c>
      <c r="D31" s="14">
        <v>2168</v>
      </c>
      <c r="E31" s="14" t="s">
        <v>3</v>
      </c>
      <c r="F31" s="15" t="s">
        <v>128</v>
      </c>
      <c r="G31" s="15" t="s">
        <v>129</v>
      </c>
      <c r="H31" s="16" t="s">
        <v>42</v>
      </c>
      <c r="I31" s="17" t="s">
        <v>43</v>
      </c>
      <c r="J31" s="18"/>
      <c r="K31" s="15" t="s">
        <v>130</v>
      </c>
      <c r="L31" s="19"/>
      <c r="M31" s="20">
        <v>45817</v>
      </c>
      <c r="N31" s="21">
        <v>1</v>
      </c>
      <c r="O31" s="21" t="s">
        <v>45</v>
      </c>
      <c r="P31" s="21" t="s">
        <v>131</v>
      </c>
      <c r="Q31" s="59" t="s">
        <v>126</v>
      </c>
      <c r="R31" s="58"/>
    </row>
    <row r="32" spans="2:18" ht="30.75">
      <c r="B32" s="13" t="s">
        <v>132</v>
      </c>
      <c r="C32" s="14" t="s">
        <v>15</v>
      </c>
      <c r="D32" s="14">
        <v>2168</v>
      </c>
      <c r="E32" s="14" t="s">
        <v>3</v>
      </c>
      <c r="F32" s="15" t="s">
        <v>133</v>
      </c>
      <c r="G32" s="15" t="s">
        <v>134</v>
      </c>
      <c r="H32" s="16" t="s">
        <v>42</v>
      </c>
      <c r="I32" s="17" t="s">
        <v>43</v>
      </c>
      <c r="J32" s="18"/>
      <c r="K32" s="15" t="s">
        <v>135</v>
      </c>
      <c r="L32" s="19"/>
      <c r="M32" s="20">
        <v>45817</v>
      </c>
      <c r="N32" s="21">
        <v>1</v>
      </c>
      <c r="O32" s="21" t="s">
        <v>45</v>
      </c>
      <c r="P32" s="21" t="s">
        <v>136</v>
      </c>
      <c r="Q32" s="59" t="s">
        <v>126</v>
      </c>
      <c r="R32" s="58"/>
    </row>
    <row r="33" spans="2:18" ht="30.75">
      <c r="B33" s="13" t="s">
        <v>137</v>
      </c>
      <c r="C33" s="14" t="s">
        <v>15</v>
      </c>
      <c r="D33" s="14">
        <v>2168</v>
      </c>
      <c r="E33" s="14" t="s">
        <v>3</v>
      </c>
      <c r="F33" s="15" t="s">
        <v>138</v>
      </c>
      <c r="G33" s="15" t="s">
        <v>139</v>
      </c>
      <c r="H33" s="16" t="s">
        <v>42</v>
      </c>
      <c r="I33" s="17" t="s">
        <v>43</v>
      </c>
      <c r="J33" s="18"/>
      <c r="K33" s="15" t="s">
        <v>140</v>
      </c>
      <c r="L33" s="19"/>
      <c r="M33" s="20">
        <v>45817</v>
      </c>
      <c r="N33" s="21">
        <v>1</v>
      </c>
      <c r="O33" s="21" t="s">
        <v>45</v>
      </c>
      <c r="P33" s="21" t="s">
        <v>141</v>
      </c>
      <c r="Q33" s="59" t="s">
        <v>126</v>
      </c>
      <c r="R33" s="58"/>
    </row>
    <row r="34" spans="2:18" ht="30.75">
      <c r="B34" s="13" t="s">
        <v>142</v>
      </c>
      <c r="C34" s="14" t="s">
        <v>15</v>
      </c>
      <c r="D34" s="14">
        <v>2168</v>
      </c>
      <c r="E34" s="14" t="s">
        <v>3</v>
      </c>
      <c r="F34" s="15" t="s">
        <v>93</v>
      </c>
      <c r="G34" s="15" t="s">
        <v>143</v>
      </c>
      <c r="H34" s="16" t="s">
        <v>42</v>
      </c>
      <c r="I34" s="17" t="s">
        <v>43</v>
      </c>
      <c r="J34" s="18"/>
      <c r="K34" s="15" t="s">
        <v>144</v>
      </c>
      <c r="L34" s="19"/>
      <c r="M34" s="20">
        <v>45817</v>
      </c>
      <c r="N34" s="21">
        <v>1</v>
      </c>
      <c r="O34" s="21" t="s">
        <v>45</v>
      </c>
      <c r="P34" s="21" t="s">
        <v>145</v>
      </c>
      <c r="Q34" s="59" t="s">
        <v>126</v>
      </c>
      <c r="R34" s="58"/>
    </row>
    <row r="35" spans="2:18" ht="30.75">
      <c r="B35" s="13" t="s">
        <v>146</v>
      </c>
      <c r="C35" s="14" t="s">
        <v>15</v>
      </c>
      <c r="D35" s="14">
        <v>2168</v>
      </c>
      <c r="E35" s="14" t="s">
        <v>3</v>
      </c>
      <c r="F35" s="15" t="s">
        <v>98</v>
      </c>
      <c r="G35" s="15" t="s">
        <v>147</v>
      </c>
      <c r="H35" s="16" t="s">
        <v>42</v>
      </c>
      <c r="I35" s="17" t="s">
        <v>43</v>
      </c>
      <c r="J35" s="18"/>
      <c r="K35" s="15" t="s">
        <v>100</v>
      </c>
      <c r="L35" s="19"/>
      <c r="M35" s="20">
        <v>45817</v>
      </c>
      <c r="N35" s="21">
        <v>1</v>
      </c>
      <c r="O35" s="21" t="s">
        <v>45</v>
      </c>
      <c r="P35" s="21" t="s">
        <v>148</v>
      </c>
      <c r="Q35" s="59" t="s">
        <v>126</v>
      </c>
      <c r="R35" s="58"/>
    </row>
    <row r="36" spans="2:18" ht="30.75">
      <c r="B36" s="13" t="s">
        <v>149</v>
      </c>
      <c r="C36" s="14" t="s">
        <v>15</v>
      </c>
      <c r="D36" s="14">
        <v>2168</v>
      </c>
      <c r="E36" s="14" t="s">
        <v>3</v>
      </c>
      <c r="F36" s="15" t="s">
        <v>103</v>
      </c>
      <c r="G36" s="15" t="s">
        <v>150</v>
      </c>
      <c r="H36" s="16" t="s">
        <v>42</v>
      </c>
      <c r="I36" s="17" t="s">
        <v>43</v>
      </c>
      <c r="J36" s="18"/>
      <c r="K36" s="15" t="s">
        <v>105</v>
      </c>
      <c r="L36" s="19"/>
      <c r="M36" s="20">
        <v>45817</v>
      </c>
      <c r="N36" s="21">
        <v>1</v>
      </c>
      <c r="O36" s="21" t="s">
        <v>45</v>
      </c>
      <c r="P36" s="21" t="s">
        <v>151</v>
      </c>
      <c r="Q36" s="59" t="s">
        <v>126</v>
      </c>
      <c r="R36" s="58"/>
    </row>
    <row r="37" spans="2:18" ht="30.75">
      <c r="B37" s="13" t="s">
        <v>152</v>
      </c>
      <c r="C37" s="14" t="s">
        <v>15</v>
      </c>
      <c r="D37" s="14">
        <v>2168</v>
      </c>
      <c r="E37" s="14" t="s">
        <v>3</v>
      </c>
      <c r="F37" s="15" t="s">
        <v>108</v>
      </c>
      <c r="G37" s="15" t="s">
        <v>153</v>
      </c>
      <c r="H37" s="16" t="s">
        <v>42</v>
      </c>
      <c r="I37" s="17" t="s">
        <v>43</v>
      </c>
      <c r="J37" s="18"/>
      <c r="K37" s="15" t="s">
        <v>110</v>
      </c>
      <c r="L37" s="19"/>
      <c r="M37" s="20">
        <v>45817</v>
      </c>
      <c r="N37" s="21">
        <v>1</v>
      </c>
      <c r="O37" s="21" t="s">
        <v>45</v>
      </c>
      <c r="P37" s="21" t="s">
        <v>154</v>
      </c>
      <c r="Q37" s="59" t="s">
        <v>126</v>
      </c>
      <c r="R37" s="58"/>
    </row>
    <row r="38" spans="2:18" ht="60.75">
      <c r="B38" s="13" t="s">
        <v>155</v>
      </c>
      <c r="C38" s="14" t="s">
        <v>15</v>
      </c>
      <c r="D38" s="14">
        <v>2168</v>
      </c>
      <c r="E38" s="14" t="s">
        <v>3</v>
      </c>
      <c r="F38" s="15" t="s">
        <v>156</v>
      </c>
      <c r="G38" s="15" t="s">
        <v>157</v>
      </c>
      <c r="H38" s="16" t="s">
        <v>42</v>
      </c>
      <c r="I38" s="17" t="s">
        <v>43</v>
      </c>
      <c r="J38" s="18"/>
      <c r="K38" s="15" t="s">
        <v>158</v>
      </c>
      <c r="L38" s="19"/>
      <c r="M38" s="20">
        <v>45817</v>
      </c>
      <c r="N38" s="21">
        <v>1</v>
      </c>
      <c r="O38" s="21" t="s">
        <v>45</v>
      </c>
      <c r="P38" s="21" t="s">
        <v>159</v>
      </c>
      <c r="Q38" s="59" t="s">
        <v>126</v>
      </c>
      <c r="R38" s="58"/>
    </row>
    <row r="39" spans="2:18" ht="60.75">
      <c r="B39" s="13" t="s">
        <v>160</v>
      </c>
      <c r="C39" s="14" t="s">
        <v>15</v>
      </c>
      <c r="D39" s="14">
        <v>2168</v>
      </c>
      <c r="E39" s="14" t="s">
        <v>3</v>
      </c>
      <c r="F39" s="15" t="s">
        <v>161</v>
      </c>
      <c r="G39" s="15" t="s">
        <v>162</v>
      </c>
      <c r="H39" s="16" t="s">
        <v>42</v>
      </c>
      <c r="I39" s="17" t="s">
        <v>43</v>
      </c>
      <c r="J39" s="18"/>
      <c r="K39" s="15" t="s">
        <v>158</v>
      </c>
      <c r="L39" s="19"/>
      <c r="M39" s="20">
        <v>45817</v>
      </c>
      <c r="N39" s="21">
        <v>1</v>
      </c>
      <c r="O39" s="21" t="s">
        <v>45</v>
      </c>
      <c r="P39" s="21" t="s">
        <v>163</v>
      </c>
      <c r="Q39" s="59" t="s">
        <v>126</v>
      </c>
      <c r="R39" s="58"/>
    </row>
    <row r="40" spans="2:18" ht="30.75">
      <c r="B40" s="22" t="s">
        <v>164</v>
      </c>
      <c r="C40" s="23" t="s">
        <v>15</v>
      </c>
      <c r="D40" s="23">
        <v>2168</v>
      </c>
      <c r="E40" s="23" t="s">
        <v>3</v>
      </c>
      <c r="F40" s="24" t="s">
        <v>123</v>
      </c>
      <c r="G40" s="24" t="s">
        <v>165</v>
      </c>
      <c r="H40" s="25" t="s">
        <v>42</v>
      </c>
      <c r="I40" s="26" t="s">
        <v>43</v>
      </c>
      <c r="J40" s="27"/>
      <c r="K40" s="24" t="s">
        <v>125</v>
      </c>
      <c r="L40" s="28"/>
      <c r="M40" s="29">
        <v>45817</v>
      </c>
      <c r="N40" s="30">
        <v>1</v>
      </c>
      <c r="O40" s="30" t="s">
        <v>45</v>
      </c>
      <c r="P40" s="30" t="s">
        <v>8</v>
      </c>
      <c r="Q40" s="60" t="s">
        <v>126</v>
      </c>
      <c r="R40" s="58"/>
    </row>
    <row r="41" spans="2:18" ht="30.75">
      <c r="B41" s="22" t="s">
        <v>166</v>
      </c>
      <c r="C41" s="23" t="s">
        <v>15</v>
      </c>
      <c r="D41" s="23">
        <v>2168</v>
      </c>
      <c r="E41" s="23" t="s">
        <v>3</v>
      </c>
      <c r="F41" s="24" t="s">
        <v>128</v>
      </c>
      <c r="G41" s="24" t="s">
        <v>167</v>
      </c>
      <c r="H41" s="25" t="s">
        <v>42</v>
      </c>
      <c r="I41" s="26" t="s">
        <v>43</v>
      </c>
      <c r="J41" s="27"/>
      <c r="K41" s="24" t="s">
        <v>130</v>
      </c>
      <c r="L41" s="28"/>
      <c r="M41" s="29">
        <v>45817</v>
      </c>
      <c r="N41" s="30">
        <v>1</v>
      </c>
      <c r="O41" s="30" t="s">
        <v>45</v>
      </c>
      <c r="P41" s="30" t="s">
        <v>168</v>
      </c>
      <c r="Q41" s="60" t="s">
        <v>126</v>
      </c>
      <c r="R41" s="58"/>
    </row>
    <row r="42" spans="2:18" ht="30.75">
      <c r="B42" s="22" t="s">
        <v>169</v>
      </c>
      <c r="C42" s="23" t="s">
        <v>15</v>
      </c>
      <c r="D42" s="23">
        <v>2168</v>
      </c>
      <c r="E42" s="23" t="s">
        <v>3</v>
      </c>
      <c r="F42" s="24" t="s">
        <v>133</v>
      </c>
      <c r="G42" s="24" t="s">
        <v>170</v>
      </c>
      <c r="H42" s="25" t="s">
        <v>42</v>
      </c>
      <c r="I42" s="26" t="s">
        <v>43</v>
      </c>
      <c r="J42" s="27"/>
      <c r="K42" s="24" t="s">
        <v>135</v>
      </c>
      <c r="L42" s="28"/>
      <c r="M42" s="29">
        <v>45817</v>
      </c>
      <c r="N42" s="30">
        <v>1</v>
      </c>
      <c r="O42" s="30" t="s">
        <v>45</v>
      </c>
      <c r="P42" s="30" t="s">
        <v>171</v>
      </c>
      <c r="Q42" s="60" t="s">
        <v>126</v>
      </c>
      <c r="R42" s="58"/>
    </row>
    <row r="43" spans="2:18" ht="30.75">
      <c r="B43" s="22" t="s">
        <v>172</v>
      </c>
      <c r="C43" s="23" t="s">
        <v>15</v>
      </c>
      <c r="D43" s="23">
        <v>2168</v>
      </c>
      <c r="E43" s="23" t="s">
        <v>3</v>
      </c>
      <c r="F43" s="24" t="s">
        <v>138</v>
      </c>
      <c r="G43" s="24" t="s">
        <v>173</v>
      </c>
      <c r="H43" s="25" t="s">
        <v>42</v>
      </c>
      <c r="I43" s="26" t="s">
        <v>43</v>
      </c>
      <c r="J43" s="27"/>
      <c r="K43" s="24" t="s">
        <v>140</v>
      </c>
      <c r="L43" s="28"/>
      <c r="M43" s="29">
        <v>45817</v>
      </c>
      <c r="N43" s="30">
        <v>1</v>
      </c>
      <c r="O43" s="30" t="s">
        <v>45</v>
      </c>
      <c r="P43" s="30" t="s">
        <v>174</v>
      </c>
      <c r="Q43" s="60" t="s">
        <v>126</v>
      </c>
      <c r="R43" s="58"/>
    </row>
    <row r="44" spans="2:18" ht="30.75">
      <c r="B44" s="22" t="s">
        <v>175</v>
      </c>
      <c r="C44" s="23" t="s">
        <v>15</v>
      </c>
      <c r="D44" s="23">
        <v>2168</v>
      </c>
      <c r="E44" s="23" t="s">
        <v>3</v>
      </c>
      <c r="F44" s="24" t="s">
        <v>93</v>
      </c>
      <c r="G44" s="24" t="s">
        <v>176</v>
      </c>
      <c r="H44" s="25" t="s">
        <v>42</v>
      </c>
      <c r="I44" s="26" t="s">
        <v>43</v>
      </c>
      <c r="J44" s="27"/>
      <c r="K44" s="24" t="s">
        <v>144</v>
      </c>
      <c r="L44" s="28"/>
      <c r="M44" s="29">
        <v>45817</v>
      </c>
      <c r="N44" s="30">
        <v>1</v>
      </c>
      <c r="O44" s="30" t="s">
        <v>45</v>
      </c>
      <c r="P44" s="30" t="s">
        <v>177</v>
      </c>
      <c r="Q44" s="60" t="s">
        <v>126</v>
      </c>
      <c r="R44" s="58"/>
    </row>
    <row r="45" spans="2:18" ht="30.75">
      <c r="B45" s="31" t="s">
        <v>178</v>
      </c>
      <c r="C45" s="32" t="s">
        <v>15</v>
      </c>
      <c r="D45" s="32">
        <v>2168</v>
      </c>
      <c r="E45" s="32" t="s">
        <v>3</v>
      </c>
      <c r="F45" s="33" t="s">
        <v>123</v>
      </c>
      <c r="G45" s="33" t="s">
        <v>179</v>
      </c>
      <c r="H45" s="34" t="s">
        <v>42</v>
      </c>
      <c r="I45" s="35" t="s">
        <v>43</v>
      </c>
      <c r="J45" s="36"/>
      <c r="K45" s="33" t="s">
        <v>125</v>
      </c>
      <c r="L45" s="37"/>
      <c r="M45" s="38">
        <v>45817</v>
      </c>
      <c r="N45" s="39">
        <v>1</v>
      </c>
      <c r="O45" s="39" t="s">
        <v>45</v>
      </c>
      <c r="P45" s="39" t="s">
        <v>11</v>
      </c>
      <c r="Q45" s="61" t="s">
        <v>126</v>
      </c>
      <c r="R45" s="58"/>
    </row>
    <row r="46" spans="2:18" ht="30.75">
      <c r="B46" s="31" t="s">
        <v>180</v>
      </c>
      <c r="C46" s="32" t="s">
        <v>15</v>
      </c>
      <c r="D46" s="32">
        <v>2168</v>
      </c>
      <c r="E46" s="32" t="s">
        <v>3</v>
      </c>
      <c r="F46" s="33" t="s">
        <v>128</v>
      </c>
      <c r="G46" s="33" t="s">
        <v>181</v>
      </c>
      <c r="H46" s="34" t="s">
        <v>42</v>
      </c>
      <c r="I46" s="35" t="s">
        <v>43</v>
      </c>
      <c r="J46" s="36"/>
      <c r="K46" s="33" t="s">
        <v>130</v>
      </c>
      <c r="L46" s="37"/>
      <c r="M46" s="38">
        <v>45817</v>
      </c>
      <c r="N46" s="39">
        <v>1</v>
      </c>
      <c r="O46" s="39" t="s">
        <v>45</v>
      </c>
      <c r="P46" s="39" t="s">
        <v>182</v>
      </c>
      <c r="Q46" s="61" t="s">
        <v>126</v>
      </c>
      <c r="R46" s="58"/>
    </row>
    <row r="47" spans="2:18" ht="30.75">
      <c r="B47" s="31" t="s">
        <v>183</v>
      </c>
      <c r="C47" s="32" t="s">
        <v>15</v>
      </c>
      <c r="D47" s="32">
        <v>2168</v>
      </c>
      <c r="E47" s="32" t="s">
        <v>3</v>
      </c>
      <c r="F47" s="33" t="s">
        <v>133</v>
      </c>
      <c r="G47" s="33" t="s">
        <v>184</v>
      </c>
      <c r="H47" s="34" t="s">
        <v>42</v>
      </c>
      <c r="I47" s="35" t="s">
        <v>43</v>
      </c>
      <c r="J47" s="36"/>
      <c r="K47" s="33" t="s">
        <v>135</v>
      </c>
      <c r="L47" s="37"/>
      <c r="M47" s="38">
        <v>45817</v>
      </c>
      <c r="N47" s="39">
        <v>1</v>
      </c>
      <c r="O47" s="39" t="s">
        <v>45</v>
      </c>
      <c r="P47" s="39" t="s">
        <v>185</v>
      </c>
      <c r="Q47" s="61" t="s">
        <v>126</v>
      </c>
      <c r="R47" s="58"/>
    </row>
    <row r="48" spans="2:18" ht="30.75">
      <c r="B48" s="31" t="s">
        <v>186</v>
      </c>
      <c r="C48" s="32" t="s">
        <v>15</v>
      </c>
      <c r="D48" s="32">
        <v>2168</v>
      </c>
      <c r="E48" s="32" t="s">
        <v>3</v>
      </c>
      <c r="F48" s="33" t="s">
        <v>138</v>
      </c>
      <c r="G48" s="33" t="s">
        <v>187</v>
      </c>
      <c r="H48" s="34" t="s">
        <v>42</v>
      </c>
      <c r="I48" s="35" t="s">
        <v>43</v>
      </c>
      <c r="J48" s="36"/>
      <c r="K48" s="33" t="s">
        <v>140</v>
      </c>
      <c r="L48" s="37"/>
      <c r="M48" s="38">
        <v>45817</v>
      </c>
      <c r="N48" s="39">
        <v>1</v>
      </c>
      <c r="O48" s="39" t="s">
        <v>45</v>
      </c>
      <c r="P48" s="39" t="s">
        <v>188</v>
      </c>
      <c r="Q48" s="61" t="s">
        <v>126</v>
      </c>
      <c r="R48" s="58"/>
    </row>
    <row r="49" spans="2:18" ht="30.75">
      <c r="B49" s="31" t="s">
        <v>189</v>
      </c>
      <c r="C49" s="32" t="s">
        <v>15</v>
      </c>
      <c r="D49" s="32">
        <v>2168</v>
      </c>
      <c r="E49" s="32" t="s">
        <v>3</v>
      </c>
      <c r="F49" s="33" t="s">
        <v>93</v>
      </c>
      <c r="G49" s="33" t="s">
        <v>190</v>
      </c>
      <c r="H49" s="34" t="s">
        <v>42</v>
      </c>
      <c r="I49" s="35" t="s">
        <v>43</v>
      </c>
      <c r="J49" s="36"/>
      <c r="K49" s="33" t="s">
        <v>144</v>
      </c>
      <c r="L49" s="37"/>
      <c r="M49" s="38">
        <v>45817</v>
      </c>
      <c r="N49" s="39">
        <v>1</v>
      </c>
      <c r="O49" s="39" t="s">
        <v>45</v>
      </c>
      <c r="P49" s="39" t="s">
        <v>191</v>
      </c>
      <c r="Q49" s="61" t="s">
        <v>126</v>
      </c>
      <c r="R49" s="58"/>
    </row>
    <row r="50" spans="2:18" ht="15.75">
      <c r="K50" s="10"/>
    </row>
    <row r="51" spans="2:18" ht="15.75">
      <c r="K51" s="10"/>
    </row>
    <row r="52" spans="2:18" ht="15.75">
      <c r="K52" s="10"/>
    </row>
    <row r="53" spans="2:18" ht="15.75">
      <c r="K53" s="10"/>
    </row>
    <row r="54" spans="2:18" ht="15.75">
      <c r="K54" s="10"/>
    </row>
    <row r="55" spans="2:18" ht="15.75">
      <c r="K55" s="10"/>
    </row>
    <row r="56" spans="2:18" ht="15.75">
      <c r="K56" s="10"/>
    </row>
    <row r="57" spans="2:18" ht="15.75">
      <c r="K57" s="10"/>
    </row>
    <row r="58" spans="2:18" ht="15.75">
      <c r="K58" s="10"/>
    </row>
    <row r="59" spans="2:18" ht="15.75">
      <c r="K59" s="10"/>
    </row>
    <row r="60" spans="2:18" ht="15.75">
      <c r="K60" s="10"/>
    </row>
    <row r="61" spans="2:18" ht="15.75">
      <c r="K61" s="10"/>
    </row>
    <row r="62" spans="2:18" ht="15.75">
      <c r="K62" s="10"/>
    </row>
    <row r="63" spans="2:18" ht="15.75">
      <c r="K63" s="10"/>
    </row>
    <row r="64" spans="2:18" ht="15.75">
      <c r="K64" s="10"/>
    </row>
    <row r="65" spans="11:11" ht="15.75">
      <c r="K65" s="10"/>
    </row>
    <row r="66" spans="11:11" ht="15.75">
      <c r="K66" s="10"/>
    </row>
    <row r="67" spans="11:11" ht="15.75">
      <c r="K67" s="10"/>
    </row>
    <row r="68" spans="11:11" ht="15.75">
      <c r="K68" s="10"/>
    </row>
    <row r="69" spans="11:11" ht="15.75">
      <c r="K69" s="10"/>
    </row>
    <row r="70" spans="11:11" ht="15.75">
      <c r="K70" s="10"/>
    </row>
    <row r="71" spans="11:11" ht="15.75">
      <c r="K71" s="10"/>
    </row>
    <row r="72" spans="11:11" ht="15.75">
      <c r="K72" s="10"/>
    </row>
    <row r="73" spans="11:11" ht="15.75">
      <c r="K73" s="10"/>
    </row>
    <row r="74" spans="11:11" ht="15.75">
      <c r="K74" s="10"/>
    </row>
    <row r="75" spans="11:11" ht="15.75">
      <c r="K75" s="10"/>
    </row>
    <row r="76" spans="11:11" ht="15.75">
      <c r="K76" s="10"/>
    </row>
    <row r="77" spans="11:11" ht="15.75">
      <c r="K77" s="10"/>
    </row>
    <row r="78" spans="11:11" ht="15.75">
      <c r="K78" s="10"/>
    </row>
    <row r="79" spans="11:11" ht="15.75">
      <c r="K79" s="10"/>
    </row>
    <row r="80" spans="11:11" ht="15.75">
      <c r="K80" s="10"/>
    </row>
    <row r="81" spans="11:11" ht="15.75">
      <c r="K81" s="10"/>
    </row>
    <row r="82" spans="11:11" ht="15.75">
      <c r="K82" s="10"/>
    </row>
    <row r="83" spans="11:11" ht="15.75">
      <c r="K83" s="10"/>
    </row>
    <row r="84" spans="11:11" ht="15.75">
      <c r="K84" s="10"/>
    </row>
    <row r="85" spans="11:11" ht="15.75">
      <c r="K85" s="10"/>
    </row>
    <row r="86" spans="11:11" ht="15.75">
      <c r="K86" s="10"/>
    </row>
    <row r="87" spans="11:11" ht="15.75">
      <c r="K87" s="10"/>
    </row>
    <row r="88" spans="11:11" ht="15.75">
      <c r="K88" s="10"/>
    </row>
    <row r="89" spans="11:11" ht="15.75">
      <c r="K89" s="10"/>
    </row>
    <row r="90" spans="11:11" ht="15.75">
      <c r="K90" s="10"/>
    </row>
    <row r="91" spans="11:11" ht="15.75">
      <c r="K91" s="10"/>
    </row>
    <row r="92" spans="11:11" ht="15.75">
      <c r="K92" s="10"/>
    </row>
    <row r="93" spans="11:11" ht="15.75">
      <c r="K93" s="10"/>
    </row>
    <row r="94" spans="11:11" ht="15.75">
      <c r="K94" s="10"/>
    </row>
    <row r="95" spans="11:11" ht="15.75">
      <c r="K95" s="10"/>
    </row>
    <row r="96" spans="11:11" ht="15.75">
      <c r="K96" s="10"/>
    </row>
    <row r="97" spans="11:11" ht="15.75">
      <c r="K97" s="10"/>
    </row>
    <row r="98" spans="11:11" ht="15.75">
      <c r="K98" s="10"/>
    </row>
    <row r="99" spans="11:11" ht="15.75">
      <c r="K99" s="10"/>
    </row>
    <row r="100" spans="11:11" ht="15.75">
      <c r="K100" s="10"/>
    </row>
    <row r="101" spans="11:11" ht="15.75">
      <c r="K101" s="10"/>
    </row>
    <row r="102" spans="11:11" ht="15.75">
      <c r="K102" s="10"/>
    </row>
    <row r="103" spans="11:11" ht="15.75">
      <c r="K103" s="10"/>
    </row>
    <row r="104" spans="11:11" ht="15.75">
      <c r="K104" s="10"/>
    </row>
    <row r="105" spans="11:11" ht="15.75">
      <c r="K105" s="10"/>
    </row>
    <row r="106" spans="11:11" ht="15.75">
      <c r="K106" s="10"/>
    </row>
    <row r="107" spans="11:11" ht="15.75">
      <c r="K107" s="10"/>
    </row>
    <row r="108" spans="11:11" ht="15.75">
      <c r="K108" s="10"/>
    </row>
    <row r="109" spans="11:11" ht="15.75">
      <c r="K109" s="10"/>
    </row>
    <row r="110" spans="11:11" ht="15.75">
      <c r="K110" s="10"/>
    </row>
    <row r="111" spans="11:11" ht="15.75">
      <c r="K111" s="10"/>
    </row>
    <row r="112" spans="11:11" ht="15.75">
      <c r="K112" s="10"/>
    </row>
    <row r="113" spans="11:11" ht="15.75">
      <c r="K113" s="10"/>
    </row>
    <row r="114" spans="11:11" ht="15.75">
      <c r="K114" s="10"/>
    </row>
    <row r="115" spans="11:11" ht="15.75">
      <c r="K115" s="10"/>
    </row>
    <row r="116" spans="11:11" ht="15.75">
      <c r="K116" s="10"/>
    </row>
    <row r="117" spans="11:11" ht="15.75">
      <c r="K117" s="10"/>
    </row>
    <row r="118" spans="11:11" ht="15.75">
      <c r="K118" s="10"/>
    </row>
    <row r="119" spans="11:11" ht="15.75">
      <c r="K119" s="10"/>
    </row>
    <row r="120" spans="11:11" ht="15.75">
      <c r="K120" s="10"/>
    </row>
    <row r="121" spans="11:11" ht="15.75">
      <c r="K121" s="10"/>
    </row>
    <row r="122" spans="11:11" ht="15.75">
      <c r="K122" s="10"/>
    </row>
    <row r="123" spans="11:11" ht="15.75">
      <c r="K123" s="10"/>
    </row>
    <row r="124" spans="11:11" ht="15.75">
      <c r="K124" s="10"/>
    </row>
    <row r="125" spans="11:11" ht="15.75">
      <c r="K125" s="10"/>
    </row>
    <row r="126" spans="11:11" ht="15.75">
      <c r="K126" s="10"/>
    </row>
    <row r="127" spans="11:11" ht="15.75">
      <c r="K127" s="10"/>
    </row>
    <row r="128" spans="11:11" ht="15.75">
      <c r="K128" s="10"/>
    </row>
    <row r="129" spans="11:11" ht="15.75">
      <c r="K129" s="10"/>
    </row>
    <row r="130" spans="11:11" ht="15.75">
      <c r="K130" s="10"/>
    </row>
    <row r="131" spans="11:11" ht="15.75">
      <c r="K131" s="10"/>
    </row>
    <row r="132" spans="11:11" ht="15.75">
      <c r="K132" s="10"/>
    </row>
    <row r="133" spans="11:11" ht="15.75">
      <c r="K133" s="10"/>
    </row>
    <row r="134" spans="11:11" ht="15.75">
      <c r="K134" s="10"/>
    </row>
    <row r="135" spans="11:11" ht="15.75">
      <c r="K135" s="10"/>
    </row>
    <row r="136" spans="11:11" ht="15.75">
      <c r="K136" s="10"/>
    </row>
    <row r="137" spans="11:11" ht="15.75">
      <c r="K137" s="10"/>
    </row>
    <row r="138" spans="11:11" ht="15.75">
      <c r="K138" s="10"/>
    </row>
    <row r="139" spans="11:11" ht="15.75">
      <c r="K139" s="10"/>
    </row>
    <row r="140" spans="11:11" ht="15.75">
      <c r="K140" s="10"/>
    </row>
    <row r="141" spans="11:11" ht="15.75">
      <c r="K141" s="10"/>
    </row>
    <row r="142" spans="11:11" ht="15.75">
      <c r="K142" s="10"/>
    </row>
    <row r="143" spans="11:11" ht="15.75">
      <c r="K143" s="10"/>
    </row>
    <row r="144" spans="11:11" ht="15.75">
      <c r="K144" s="10"/>
    </row>
    <row r="145" spans="11:11" ht="15.75">
      <c r="K145" s="10"/>
    </row>
    <row r="146" spans="11:11" ht="15.75">
      <c r="K146" s="10"/>
    </row>
    <row r="147" spans="11:11" ht="15.75">
      <c r="K147" s="10"/>
    </row>
    <row r="148" spans="11:11" ht="15.75">
      <c r="K148" s="10"/>
    </row>
    <row r="149" spans="11:11" ht="15.75">
      <c r="K149" s="10"/>
    </row>
    <row r="150" spans="11:11" ht="15.75">
      <c r="K150" s="10"/>
    </row>
    <row r="151" spans="11:11" ht="15.75">
      <c r="K151" s="10"/>
    </row>
    <row r="152" spans="11:11" ht="15.75">
      <c r="K152" s="10"/>
    </row>
    <row r="153" spans="11:11" ht="15.75">
      <c r="K153" s="10"/>
    </row>
    <row r="154" spans="11:11" ht="15.75">
      <c r="K154" s="10"/>
    </row>
    <row r="155" spans="11:11" ht="15.75">
      <c r="K155" s="10"/>
    </row>
    <row r="156" spans="11:11" ht="15.75">
      <c r="K156" s="10"/>
    </row>
    <row r="157" spans="11:11" ht="15.75">
      <c r="K157" s="10"/>
    </row>
    <row r="158" spans="11:11" ht="15.75">
      <c r="K158" s="10"/>
    </row>
    <row r="159" spans="11:11" ht="15.75">
      <c r="K159" s="10"/>
    </row>
    <row r="160" spans="11:11" ht="15.75">
      <c r="K160" s="10"/>
    </row>
    <row r="161" spans="11:11" ht="15.75">
      <c r="K161" s="10"/>
    </row>
    <row r="162" spans="11:11" ht="15.75">
      <c r="K162" s="10"/>
    </row>
    <row r="163" spans="11:11" ht="15.75">
      <c r="K163" s="10"/>
    </row>
    <row r="164" spans="11:11" ht="15.75">
      <c r="K164" s="10"/>
    </row>
    <row r="165" spans="11:11" ht="15.75">
      <c r="K165" s="10"/>
    </row>
    <row r="166" spans="11:11" ht="15.75">
      <c r="K166" s="10"/>
    </row>
    <row r="167" spans="11:11" ht="15.75">
      <c r="K167" s="10"/>
    </row>
    <row r="168" spans="11:11" ht="15.75">
      <c r="K168" s="10"/>
    </row>
    <row r="169" spans="11:11" ht="15.75">
      <c r="K169" s="10"/>
    </row>
    <row r="170" spans="11:11" ht="15.75">
      <c r="K170" s="10"/>
    </row>
    <row r="171" spans="11:11" ht="15.75">
      <c r="K171" s="10"/>
    </row>
    <row r="172" spans="11:11" ht="15.75">
      <c r="K172" s="10"/>
    </row>
    <row r="173" spans="11:11" ht="15.75">
      <c r="K173" s="10"/>
    </row>
    <row r="174" spans="11:11" ht="15.75">
      <c r="K174" s="10"/>
    </row>
    <row r="175" spans="11:11" ht="15.75">
      <c r="K175" s="10"/>
    </row>
    <row r="176" spans="11:11" ht="15.75">
      <c r="K176" s="10"/>
    </row>
    <row r="177" spans="11:11" ht="15.75">
      <c r="K177" s="10"/>
    </row>
    <row r="178" spans="11:11" ht="15.75">
      <c r="K178" s="10"/>
    </row>
    <row r="179" spans="11:11" ht="15.75">
      <c r="K179" s="10"/>
    </row>
    <row r="180" spans="11:11" ht="15.75">
      <c r="K180" s="10"/>
    </row>
    <row r="181" spans="11:11" ht="15.75">
      <c r="K181" s="10"/>
    </row>
    <row r="182" spans="11:11" ht="15.75">
      <c r="K182" s="10"/>
    </row>
    <row r="183" spans="11:11" ht="15.75">
      <c r="K183" s="10"/>
    </row>
    <row r="184" spans="11:11" ht="15.75">
      <c r="K184" s="10"/>
    </row>
    <row r="185" spans="11:11" ht="15.75">
      <c r="K185" s="10"/>
    </row>
    <row r="186" spans="11:11" ht="15.75">
      <c r="K186" s="10"/>
    </row>
    <row r="187" spans="11:11" ht="15.75">
      <c r="K187" s="10"/>
    </row>
    <row r="188" spans="11:11" ht="15.75">
      <c r="K188" s="10"/>
    </row>
    <row r="189" spans="11:11" ht="15.75">
      <c r="K189" s="10"/>
    </row>
    <row r="190" spans="11:11" ht="15.75">
      <c r="K190" s="10"/>
    </row>
    <row r="191" spans="11:11" ht="15.75">
      <c r="K191" s="10"/>
    </row>
    <row r="192" spans="11:11" ht="15.75">
      <c r="K192" s="10"/>
    </row>
    <row r="193" spans="11:11" ht="15.75">
      <c r="K193" s="10"/>
    </row>
    <row r="194" spans="11:11" ht="15.75">
      <c r="K194" s="10"/>
    </row>
    <row r="195" spans="11:11" ht="15.75">
      <c r="K195" s="10"/>
    </row>
    <row r="196" spans="11:11" ht="15.75">
      <c r="K196" s="10"/>
    </row>
    <row r="197" spans="11:11" ht="15.75">
      <c r="K197" s="10"/>
    </row>
    <row r="198" spans="11:11" ht="15.75">
      <c r="K198" s="10"/>
    </row>
    <row r="199" spans="11:11" ht="15.75">
      <c r="K199" s="10"/>
    </row>
    <row r="200" spans="11:11" ht="15.75">
      <c r="K200" s="10"/>
    </row>
    <row r="201" spans="11:11" ht="15.75">
      <c r="K201" s="10"/>
    </row>
    <row r="202" spans="11:11" ht="15.75">
      <c r="K202" s="10"/>
    </row>
    <row r="203" spans="11:11" ht="15.75">
      <c r="K203" s="10"/>
    </row>
    <row r="204" spans="11:11" ht="15.75">
      <c r="K204" s="10"/>
    </row>
    <row r="205" spans="11:11" ht="15.75">
      <c r="K205" s="10"/>
    </row>
    <row r="206" spans="11:11" ht="15.75">
      <c r="K206" s="10"/>
    </row>
    <row r="207" spans="11:11" ht="15.75">
      <c r="K207" s="10"/>
    </row>
    <row r="208" spans="11:11" ht="15.75">
      <c r="K208" s="10"/>
    </row>
    <row r="209" spans="11:11" ht="15.75">
      <c r="K209" s="10"/>
    </row>
    <row r="210" spans="11:11" ht="15.75">
      <c r="K210" s="10"/>
    </row>
    <row r="211" spans="11:11" ht="15.75">
      <c r="K211" s="10"/>
    </row>
    <row r="212" spans="11:11" ht="15.75">
      <c r="K212" s="10"/>
    </row>
    <row r="213" spans="11:11" ht="15.75">
      <c r="K213" s="10"/>
    </row>
    <row r="214" spans="11:11" ht="15.75">
      <c r="K214" s="10"/>
    </row>
    <row r="215" spans="11:11" ht="15.75">
      <c r="K215" s="10"/>
    </row>
    <row r="216" spans="11:11" ht="15.75">
      <c r="K216" s="10"/>
    </row>
    <row r="217" spans="11:11" ht="15.75">
      <c r="K217" s="10"/>
    </row>
    <row r="218" spans="11:11" ht="15.75">
      <c r="K218" s="10"/>
    </row>
    <row r="219" spans="11:11" ht="15.75">
      <c r="K219" s="10"/>
    </row>
    <row r="220" spans="11:11" ht="15.75">
      <c r="K220" s="10"/>
    </row>
    <row r="221" spans="11:11" ht="15.75">
      <c r="K221" s="10"/>
    </row>
    <row r="222" spans="11:11" ht="15.75">
      <c r="K222" s="10"/>
    </row>
    <row r="223" spans="11:11" ht="15.75">
      <c r="K223" s="10"/>
    </row>
    <row r="224" spans="11:11" ht="15.75">
      <c r="K224" s="10"/>
    </row>
    <row r="225" spans="11:11" ht="15.75">
      <c r="K225" s="10"/>
    </row>
    <row r="226" spans="11:11" ht="15.75">
      <c r="K226" s="10"/>
    </row>
    <row r="227" spans="11:11" ht="15.75">
      <c r="K227" s="10"/>
    </row>
    <row r="228" spans="11:11" ht="15.75">
      <c r="K228" s="10"/>
    </row>
    <row r="229" spans="11:11" ht="15.75">
      <c r="K229" s="10"/>
    </row>
    <row r="230" spans="11:11" ht="15.75">
      <c r="K230" s="10"/>
    </row>
    <row r="231" spans="11:11" ht="15.75">
      <c r="K231" s="10"/>
    </row>
    <row r="232" spans="11:11" ht="15.75">
      <c r="K232" s="10"/>
    </row>
    <row r="233" spans="11:11" ht="15.75">
      <c r="K233" s="10"/>
    </row>
    <row r="234" spans="11:11" ht="15.75">
      <c r="K234" s="10"/>
    </row>
    <row r="235" spans="11:11" ht="15.75">
      <c r="K235" s="10"/>
    </row>
    <row r="236" spans="11:11" ht="15.75">
      <c r="K236" s="10"/>
    </row>
    <row r="237" spans="11:11" ht="15.75">
      <c r="K237" s="10"/>
    </row>
    <row r="238" spans="11:11" ht="15.75">
      <c r="K238" s="10"/>
    </row>
    <row r="239" spans="11:11" ht="15.75">
      <c r="K239" s="10"/>
    </row>
    <row r="240" spans="11:11" ht="15.75">
      <c r="K240" s="10"/>
    </row>
    <row r="241" spans="11:11" ht="15.75">
      <c r="K241" s="10"/>
    </row>
    <row r="242" spans="11:11" ht="15.75">
      <c r="K242" s="10"/>
    </row>
    <row r="243" spans="11:11" ht="15.75">
      <c r="K243" s="10"/>
    </row>
    <row r="244" spans="11:11" ht="15.75">
      <c r="K244" s="10"/>
    </row>
    <row r="245" spans="11:11" ht="15.75">
      <c r="K245" s="10"/>
    </row>
    <row r="246" spans="11:11" ht="15.75">
      <c r="K246" s="10"/>
    </row>
    <row r="247" spans="11:11" ht="15.75">
      <c r="K247" s="10"/>
    </row>
    <row r="248" spans="11:11" ht="15.75">
      <c r="K248" s="10"/>
    </row>
    <row r="249" spans="11:11" ht="15.75">
      <c r="K249" s="10"/>
    </row>
    <row r="250" spans="11:11" ht="15.75">
      <c r="K250" s="10"/>
    </row>
    <row r="251" spans="11:11" ht="15.75">
      <c r="K251" s="10"/>
    </row>
    <row r="252" spans="11:11" ht="15.75">
      <c r="K252" s="10"/>
    </row>
  </sheetData>
  <mergeCells count="10">
    <mergeCell ref="C11:E11"/>
    <mergeCell ref="C8:E8"/>
    <mergeCell ref="C9:E9"/>
    <mergeCell ref="C10:E10"/>
    <mergeCell ref="C2:E2"/>
    <mergeCell ref="C3:E3"/>
    <mergeCell ref="C4:E4"/>
    <mergeCell ref="C5:E5"/>
    <mergeCell ref="C6:E6"/>
    <mergeCell ref="C7:E7"/>
  </mergeCells>
  <phoneticPr fontId="1" type="noConversion"/>
  <conditionalFormatting sqref="B14:B48">
    <cfRule type="expression" dxfId="4" priority="9">
      <formula>"'=MOD(ROW(),2) =0'"</formula>
    </cfRule>
  </conditionalFormatting>
  <conditionalFormatting sqref="B49">
    <cfRule type="expression" dxfId="3" priority="5">
      <formula>"'=MOD(ROW(),2) =0'"</formula>
    </cfRule>
  </conditionalFormatting>
  <conditionalFormatting sqref="F14:F49">
    <cfRule type="expression" dxfId="2" priority="3">
      <formula>"'=MOD(ROW(),2) =0'"</formula>
    </cfRule>
  </conditionalFormatting>
  <conditionalFormatting sqref="G14:G49">
    <cfRule type="expression" dxfId="1" priority="2">
      <formula>"'=MOD(ROW(),2) =0'"</formula>
    </cfRule>
  </conditionalFormatting>
  <conditionalFormatting sqref="K14:K49">
    <cfRule type="expression" dxfId="0" priority="1">
      <formula>"'=MOD(ROW(),2) =0'"</formula>
    </cfRule>
  </conditionalFormatting>
  <hyperlinks>
    <hyperlink ref="Q14" r:id="rId1" xr:uid="{E95DBEA4-23AC-4B4C-B815-5B2BDE4FC911}"/>
    <hyperlink ref="Q15:Q29" r:id="rId2" display="https://webdockerdesa.mineduc.cl/reingresoreinsercion/login/login" xr:uid="{1DB0BD1F-96AE-4A11-9D51-2B6A4EAD963B}"/>
    <hyperlink ref="Q30" r:id="rId3" xr:uid="{29186B23-D3DF-4675-8249-9E795E48D157}"/>
    <hyperlink ref="Q31:Q39" r:id="rId4" display="https://webk8sqa.mineduc.cl/adm-reingresoreinsercion/login/login" xr:uid="{148703C1-4BBB-44A5-8F4B-05CD3F48659A}"/>
    <hyperlink ref="Q40" r:id="rId5" xr:uid="{ECD66BC6-61DC-4684-A947-AA096F81F71D}"/>
    <hyperlink ref="Q41:Q44" r:id="rId6" display="https://webk8sqa.mineduc.cl/adm-reingresoreinsercion/login/login" xr:uid="{180F761A-EF1D-45EF-A478-4CFCE0D10409}"/>
    <hyperlink ref="Q45" r:id="rId7" xr:uid="{70B8D7E2-1358-4D58-A3D9-AD01E05560AB}"/>
    <hyperlink ref="Q46:Q49" r:id="rId8" display="https://webk8sqa.mineduc.cl/adm-reingresoreinsercion/login/login" xr:uid="{9F872D85-912C-4AA1-A854-946EC600A7BD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918b03-0da6-47fa-969f-c8d584670324">
      <Terms xmlns="http://schemas.microsoft.com/office/infopath/2007/PartnerControls"/>
    </lcf76f155ced4ddcb4097134ff3c332f>
    <TaxCatchAll xmlns="a58c211d-10dd-4e27-88cc-1dfcf651d38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877A25302FD8488125FFF40B96322A" ma:contentTypeVersion="12" ma:contentTypeDescription="Crear nuevo documento." ma:contentTypeScope="" ma:versionID="ae0b9b04c8d79366392524eba1fab49f">
  <xsd:schema xmlns:xsd="http://www.w3.org/2001/XMLSchema" xmlns:xs="http://www.w3.org/2001/XMLSchema" xmlns:p="http://schemas.microsoft.com/office/2006/metadata/properties" xmlns:ns2="05918b03-0da6-47fa-969f-c8d584670324" xmlns:ns3="a58c211d-10dd-4e27-88cc-1dfcf651d386" targetNamespace="http://schemas.microsoft.com/office/2006/metadata/properties" ma:root="true" ma:fieldsID="8736e91869f2249559197f1f68653b75" ns2:_="" ns3:_="">
    <xsd:import namespace="05918b03-0da6-47fa-969f-c8d584670324"/>
    <xsd:import namespace="a58c211d-10dd-4e27-88cc-1dfcf651d3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18b03-0da6-47fa-969f-c8d584670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3aa49dc-0840-4df2-9988-4c28c0488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c211d-10dd-4e27-88cc-1dfcf651d38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8fa20c1-478f-4c0f-ab14-7a5de7d9d3cb}" ma:internalName="TaxCatchAll" ma:showField="CatchAllData" ma:web="a58c211d-10dd-4e27-88cc-1dfcf651d3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A052B-ACD2-4C41-8FA5-31A558875609}"/>
</file>

<file path=customXml/itemProps2.xml><?xml version="1.0" encoding="utf-8"?>
<ds:datastoreItem xmlns:ds="http://schemas.openxmlformats.org/officeDocument/2006/customXml" ds:itemID="{01E3C011-22E0-45FE-88B2-9EE89C33F951}"/>
</file>

<file path=customXml/itemProps3.xml><?xml version="1.0" encoding="utf-8"?>
<ds:datastoreItem xmlns:ds="http://schemas.openxmlformats.org/officeDocument/2006/customXml" ds:itemID="{90665EC2-8FD6-4458-8F6B-E987C0DAA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Alexi Castro Fuentas</dc:creator>
  <cp:keywords/>
  <dc:description/>
  <cp:lastModifiedBy>Jonathan Alexi Castro Fuentas</cp:lastModifiedBy>
  <cp:revision/>
  <dcterms:created xsi:type="dcterms:W3CDTF">2025-03-10T12:22:55Z</dcterms:created>
  <dcterms:modified xsi:type="dcterms:W3CDTF">2025-06-10T14:20:58Z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0x01010077877A25302FD8488125FFF40B96322A</vt:lpwstr>
  </property>
  <property fmtid="{D5CDD505-2E9C-101B-9397-08002B2CF9AE}" pid="3" name="MediaServiceImageTags">
    <vt:lpwstr/>
  </property>
</Properties>
</file>