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035" windowHeight="9780"/>
  </bookViews>
  <sheets>
    <sheet name="Calculator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D3" i="2"/>
  <c r="CE35" i="2"/>
  <c r="CD35" i="2"/>
  <c r="BZ34" i="2"/>
  <c r="BY34" i="2"/>
  <c r="BU33" i="2"/>
  <c r="BT33" i="2"/>
  <c r="BP32" i="2"/>
  <c r="BO32" i="2"/>
  <c r="BK31" i="2"/>
  <c r="BJ31" i="2"/>
  <c r="BF30" i="2"/>
  <c r="BE30" i="2"/>
  <c r="BA29" i="2"/>
  <c r="AZ29" i="2"/>
  <c r="AV28" i="2"/>
  <c r="AU28" i="2"/>
  <c r="AQ27" i="2"/>
  <c r="AP27" i="2"/>
  <c r="AL26" i="2"/>
  <c r="AK26" i="2"/>
  <c r="AG25" i="2"/>
  <c r="AF25" i="2"/>
  <c r="AB24" i="2"/>
  <c r="AA24" i="2"/>
  <c r="W23" i="2"/>
  <c r="V23" i="2"/>
  <c r="R22" i="2"/>
  <c r="Q22" i="2"/>
  <c r="M21" i="2"/>
  <c r="L21" i="2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H20" i="2"/>
  <c r="G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V2" i="2"/>
  <c r="W2" i="2" l="1"/>
  <c r="X2" i="2" l="1"/>
  <c r="Y2" i="2" l="1"/>
  <c r="Z2" i="2" l="1"/>
  <c r="AA2" i="2" l="1"/>
  <c r="AB2" i="2" l="1"/>
  <c r="AC2" i="2" l="1"/>
  <c r="AD2" i="2" l="1"/>
  <c r="AE2" i="2" l="1"/>
  <c r="AF2" i="2" l="1"/>
  <c r="AG2" i="2" l="1"/>
  <c r="AH2" i="2" l="1"/>
  <c r="AI2" i="2" l="1"/>
  <c r="AJ2" i="2" l="1"/>
  <c r="AK2" i="2" l="1"/>
  <c r="AL2" i="2" l="1"/>
  <c r="AM2" i="2" l="1"/>
  <c r="AN2" i="2" l="1"/>
  <c r="AO2" i="2" l="1"/>
  <c r="AP2" i="2" l="1"/>
  <c r="AQ2" i="2" l="1"/>
  <c r="AR2" i="2" l="1"/>
  <c r="AS2" i="2" l="1"/>
  <c r="AT2" i="2" l="1"/>
  <c r="AU2" i="2" l="1"/>
  <c r="AV2" i="2" l="1"/>
  <c r="AW2" i="2" l="1"/>
  <c r="AX2" i="2" l="1"/>
  <c r="AY2" i="2" l="1"/>
  <c r="AZ2" i="2" l="1"/>
  <c r="BA2" i="2" l="1"/>
  <c r="BB2" i="2" l="1"/>
  <c r="BC2" i="2" l="1"/>
  <c r="BD2" i="2" l="1"/>
  <c r="BE2" i="2" l="1"/>
  <c r="BF2" i="2" l="1"/>
  <c r="BG2" i="2" l="1"/>
  <c r="BH2" i="2" l="1"/>
  <c r="BI2" i="2" l="1"/>
  <c r="BJ2" i="2" l="1"/>
  <c r="BK2" i="2" l="1"/>
  <c r="BL2" i="2" l="1"/>
  <c r="BM2" i="2" l="1"/>
  <c r="BN2" i="2" l="1"/>
  <c r="BO2" i="2" l="1"/>
  <c r="BP2" i="2" l="1"/>
  <c r="BQ2" i="2" l="1"/>
  <c r="BR2" i="2" l="1"/>
  <c r="BS2" i="2" l="1"/>
  <c r="BT2" i="2" l="1"/>
  <c r="BU2" i="2" l="1"/>
  <c r="BV2" i="2" l="1"/>
  <c r="BW2" i="2" l="1"/>
  <c r="BX2" i="2" l="1"/>
  <c r="BY2" i="2" l="1"/>
  <c r="BZ2" i="2" l="1"/>
  <c r="CA2" i="2" l="1"/>
  <c r="CB2" i="2" l="1"/>
  <c r="CC2" i="2" l="1"/>
  <c r="CD2" i="2" l="1"/>
  <c r="CE2" i="2" l="1"/>
  <c r="CF2" i="2" l="1"/>
  <c r="CG2" i="2" l="1"/>
  <c r="CH2" i="2" l="1"/>
  <c r="CI2" i="2" l="1"/>
  <c r="CJ2" i="2" l="1"/>
  <c r="CK2" i="2" l="1"/>
  <c r="CL2" i="2" l="1"/>
  <c r="CM2" i="2" l="1"/>
  <c r="CN2" i="2" l="1"/>
  <c r="CO2" i="2" l="1"/>
  <c r="CP2" i="2" l="1"/>
  <c r="CQ2" i="2" l="1"/>
  <c r="CR2" i="2" l="1"/>
  <c r="CS2" i="2" l="1"/>
  <c r="CT2" i="2" l="1"/>
  <c r="CU2" i="2" l="1"/>
  <c r="CV2" i="2" l="1"/>
  <c r="CW2" i="2" l="1"/>
  <c r="CX2" i="2" l="1"/>
  <c r="CY2" i="2" l="1"/>
  <c r="CZ2" i="2" l="1"/>
  <c r="DA2" i="2" l="1"/>
  <c r="DB2" i="2" l="1"/>
  <c r="DC2" i="2" l="1"/>
  <c r="DD2" i="2" l="1"/>
  <c r="DE2" i="2" l="1"/>
  <c r="DF2" i="2" l="1"/>
  <c r="DG2" i="2" l="1"/>
  <c r="DH2" i="2" l="1"/>
  <c r="DI2" i="2" l="1"/>
  <c r="DJ2" i="2" l="1"/>
  <c r="DK2" i="2" l="1"/>
  <c r="DL2" i="2" l="1"/>
  <c r="DM2" i="2" l="1"/>
  <c r="DN2" i="2" l="1"/>
  <c r="DO2" i="2" l="1"/>
  <c r="DP2" i="2" l="1"/>
  <c r="DQ2" i="2" l="1"/>
  <c r="DR2" i="2" l="1"/>
  <c r="DS2" i="2" l="1"/>
  <c r="DT2" i="2" l="1"/>
  <c r="DU2" i="2" l="1"/>
  <c r="DV2" i="2" l="1"/>
  <c r="DW2" i="2" l="1"/>
  <c r="DX2" i="2" l="1"/>
  <c r="DY2" i="2" l="1"/>
  <c r="DZ2" i="2" l="1"/>
</calcChain>
</file>

<file path=xl/sharedStrings.xml><?xml version="1.0" encoding="utf-8"?>
<sst xmlns="http://schemas.openxmlformats.org/spreadsheetml/2006/main" count="8" uniqueCount="8">
  <si>
    <t>WiFi Channels</t>
  </si>
  <si>
    <t>802.15.4 channels (xBee, ZigBee)</t>
  </si>
  <si>
    <t>nRF Chan</t>
  </si>
  <si>
    <t>Paste nRF Channel Scan Data Into yellow area</t>
  </si>
  <si>
    <t>Freq (GHz)</t>
  </si>
  <si>
    <t>nRF In Use</t>
  </si>
  <si>
    <t>Enter any known  802.15.4 channels in use.  This includes xBees</t>
  </si>
  <si>
    <t>Enter any WiFi channels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</si>
</sst>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 wrapText="1"/>
    </xf>
    <xf numFmtId="0" fontId="1" fillId="0" borderId="0" xfId="0" applyFont="1" applyAlignment="1" applyProtection="1">
      <alignment horizontal="center"/>
    </xf>
    <xf numFmtId="0" fontId="0" fillId="0" borderId="4" xfId="0" applyBorder="1" applyAlignment="1" applyProtection="1">
      <alignment horizontal="center" wrapText="1"/>
    </xf>
    <xf numFmtId="164" fontId="0" fillId="0" borderId="0" xfId="0" applyNumberFormat="1" applyAlignment="1" applyProtection="1">
      <alignment textRotation="90" wrapText="1"/>
    </xf>
    <xf numFmtId="164" fontId="0" fillId="0" borderId="0" xfId="0" applyNumberFormat="1" applyAlignment="1" applyProtection="1">
      <alignment textRotation="90"/>
    </xf>
    <xf numFmtId="0" fontId="0" fillId="7" borderId="0" xfId="0" applyFill="1" applyBorder="1" applyAlignment="1" applyProtection="1">
      <alignment horizontal="left"/>
    </xf>
    <xf numFmtId="0" fontId="0" fillId="7" borderId="0" xfId="0" applyFill="1" applyBorder="1" applyAlignment="1" applyProtection="1">
      <alignment horizontal="center" wrapText="1"/>
    </xf>
    <xf numFmtId="164" fontId="0" fillId="7" borderId="0" xfId="0" applyNumberFormat="1" applyFill="1" applyAlignment="1" applyProtection="1">
      <alignment textRotation="90"/>
    </xf>
    <xf numFmtId="0" fontId="0" fillId="7" borderId="0" xfId="0" applyFill="1" applyProtection="1"/>
    <xf numFmtId="0" fontId="0" fillId="2" borderId="2" xfId="0" applyFill="1" applyBorder="1" applyAlignment="1" applyProtection="1">
      <alignment horizontal="center" vertical="center" textRotation="90" wrapText="1"/>
    </xf>
    <xf numFmtId="0" fontId="0" fillId="2" borderId="5" xfId="0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7" borderId="0" xfId="0" applyFill="1" applyBorder="1" applyAlignment="1" applyProtection="1">
      <alignment horizontal="center"/>
    </xf>
    <xf numFmtId="0" fontId="0" fillId="7" borderId="0" xfId="0" applyFill="1" applyAlignment="1" applyProtection="1">
      <alignment horizontal="center"/>
    </xf>
    <xf numFmtId="0" fontId="0" fillId="6" borderId="10" xfId="0" applyFill="1" applyBorder="1" applyAlignment="1" applyProtection="1">
      <alignment horizontal="center" vertical="center" textRotation="90" wrapText="1"/>
    </xf>
    <xf numFmtId="0" fontId="0" fillId="6" borderId="3" xfId="0" applyFill="1" applyBorder="1" applyAlignment="1" applyProtection="1">
      <alignment horizontal="center"/>
    </xf>
    <xf numFmtId="0" fontId="0" fillId="6" borderId="0" xfId="0" applyFill="1" applyProtection="1"/>
    <xf numFmtId="0" fontId="0" fillId="6" borderId="6" xfId="0" applyFill="1" applyBorder="1" applyProtection="1"/>
    <xf numFmtId="0" fontId="0" fillId="6" borderId="8" xfId="0" applyFill="1" applyBorder="1" applyProtection="1"/>
    <xf numFmtId="0" fontId="0" fillId="6" borderId="11" xfId="0" applyFill="1" applyBorder="1" applyAlignment="1" applyProtection="1">
      <alignment horizontal="center" vertical="center" textRotation="90" wrapText="1"/>
    </xf>
    <xf numFmtId="0" fontId="0" fillId="6" borderId="5" xfId="0" applyFill="1" applyBorder="1" applyAlignment="1" applyProtection="1">
      <alignment horizontal="center"/>
    </xf>
    <xf numFmtId="0" fontId="0" fillId="6" borderId="12" xfId="0" applyFill="1" applyBorder="1" applyAlignment="1" applyProtection="1">
      <alignment horizontal="center" vertical="center" textRotation="90" wrapText="1"/>
    </xf>
    <xf numFmtId="0" fontId="0" fillId="7" borderId="0" xfId="0" applyFill="1" applyBorder="1" applyProtection="1"/>
    <xf numFmtId="0" fontId="0" fillId="0" borderId="0" xfId="0" applyAlignment="1" applyProtection="1">
      <alignment vertical="top" wrapText="1"/>
    </xf>
    <xf numFmtId="0" fontId="0" fillId="4" borderId="13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5" borderId="13" xfId="0" applyFill="1" applyBorder="1" applyProtection="1">
      <protection locked="0"/>
    </xf>
    <xf numFmtId="0" fontId="0" fillId="5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6">
    <dxf>
      <font>
        <b/>
        <i val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6" tint="0.39994506668294322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00"/>
  <sheetViews>
    <sheetView tabSelected="1" workbookViewId="0">
      <selection activeCell="C12" sqref="C12"/>
    </sheetView>
  </sheetViews>
  <sheetFormatPr defaultRowHeight="15" x14ac:dyDescent="0.25"/>
  <cols>
    <col min="1" max="1" width="3.5703125" style="1" customWidth="1"/>
    <col min="2" max="2" width="5.28515625" style="1" customWidth="1"/>
    <col min="3" max="3" width="9.140625" style="1"/>
    <col min="4" max="102" width="2.85546875" style="1" customWidth="1"/>
    <col min="103" max="130" width="3.42578125" style="1" customWidth="1"/>
    <col min="131" max="16384" width="9.140625" style="1"/>
  </cols>
  <sheetData>
    <row r="1" spans="1:130" ht="15" customHeight="1" x14ac:dyDescent="0.25">
      <c r="B1" s="2"/>
      <c r="C1" s="3" t="s">
        <v>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</row>
    <row r="2" spans="1:130" ht="15" customHeight="1" x14ac:dyDescent="0.25">
      <c r="B2" s="2"/>
      <c r="C2" s="5" t="s">
        <v>2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f>U2+1</f>
        <v>19</v>
      </c>
      <c r="W2" s="4">
        <f>V2+1</f>
        <v>20</v>
      </c>
      <c r="X2" s="4">
        <f>W2+1</f>
        <v>21</v>
      </c>
      <c r="Y2" s="4">
        <f>X2+1</f>
        <v>22</v>
      </c>
      <c r="Z2" s="4">
        <f>Y2+1</f>
        <v>23</v>
      </c>
      <c r="AA2" s="4">
        <f>Z2+1</f>
        <v>24</v>
      </c>
      <c r="AB2" s="4">
        <f>AA2+1</f>
        <v>25</v>
      </c>
      <c r="AC2" s="4">
        <f>AB2+1</f>
        <v>26</v>
      </c>
      <c r="AD2" s="4">
        <f>AC2+1</f>
        <v>27</v>
      </c>
      <c r="AE2" s="4">
        <f>AD2+1</f>
        <v>28</v>
      </c>
      <c r="AF2" s="4">
        <f>AE2+1</f>
        <v>29</v>
      </c>
      <c r="AG2" s="4">
        <f>AF2+1</f>
        <v>30</v>
      </c>
      <c r="AH2" s="4">
        <f>AG2+1</f>
        <v>31</v>
      </c>
      <c r="AI2" s="4">
        <f>AH2+1</f>
        <v>32</v>
      </c>
      <c r="AJ2" s="4">
        <f>AI2+1</f>
        <v>33</v>
      </c>
      <c r="AK2" s="4">
        <f>AJ2+1</f>
        <v>34</v>
      </c>
      <c r="AL2" s="4">
        <f>AK2+1</f>
        <v>35</v>
      </c>
      <c r="AM2" s="4">
        <f>AL2+1</f>
        <v>36</v>
      </c>
      <c r="AN2" s="4">
        <f>AM2+1</f>
        <v>37</v>
      </c>
      <c r="AO2" s="4">
        <f>AN2+1</f>
        <v>38</v>
      </c>
      <c r="AP2" s="4">
        <f>AO2+1</f>
        <v>39</v>
      </c>
      <c r="AQ2" s="4">
        <f>AP2+1</f>
        <v>40</v>
      </c>
      <c r="AR2" s="4">
        <f>AQ2+1</f>
        <v>41</v>
      </c>
      <c r="AS2" s="4">
        <f>AR2+1</f>
        <v>42</v>
      </c>
      <c r="AT2" s="4">
        <f>AS2+1</f>
        <v>43</v>
      </c>
      <c r="AU2" s="4">
        <f>AT2+1</f>
        <v>44</v>
      </c>
      <c r="AV2" s="4">
        <f>AU2+1</f>
        <v>45</v>
      </c>
      <c r="AW2" s="4">
        <f>AV2+1</f>
        <v>46</v>
      </c>
      <c r="AX2" s="4">
        <f>AW2+1</f>
        <v>47</v>
      </c>
      <c r="AY2" s="4">
        <f>AX2+1</f>
        <v>48</v>
      </c>
      <c r="AZ2" s="4">
        <f>AY2+1</f>
        <v>49</v>
      </c>
      <c r="BA2" s="4">
        <f>AZ2+1</f>
        <v>50</v>
      </c>
      <c r="BB2" s="4">
        <f>BA2+1</f>
        <v>51</v>
      </c>
      <c r="BC2" s="4">
        <f>BB2+1</f>
        <v>52</v>
      </c>
      <c r="BD2" s="4">
        <f>BC2+1</f>
        <v>53</v>
      </c>
      <c r="BE2" s="4">
        <f>BD2+1</f>
        <v>54</v>
      </c>
      <c r="BF2" s="4">
        <f>BE2+1</f>
        <v>55</v>
      </c>
      <c r="BG2" s="4">
        <f>BF2+1</f>
        <v>56</v>
      </c>
      <c r="BH2" s="4">
        <f>BG2+1</f>
        <v>57</v>
      </c>
      <c r="BI2" s="4">
        <f>BH2+1</f>
        <v>58</v>
      </c>
      <c r="BJ2" s="4">
        <f>BI2+1</f>
        <v>59</v>
      </c>
      <c r="BK2" s="4">
        <f>BJ2+1</f>
        <v>60</v>
      </c>
      <c r="BL2" s="4">
        <f>BK2+1</f>
        <v>61</v>
      </c>
      <c r="BM2" s="4">
        <f>BL2+1</f>
        <v>62</v>
      </c>
      <c r="BN2" s="4">
        <f>BM2+1</f>
        <v>63</v>
      </c>
      <c r="BO2" s="4">
        <f>BN2+1</f>
        <v>64</v>
      </c>
      <c r="BP2" s="4">
        <f>BO2+1</f>
        <v>65</v>
      </c>
      <c r="BQ2" s="4">
        <f>BP2+1</f>
        <v>66</v>
      </c>
      <c r="BR2" s="4">
        <f>BQ2+1</f>
        <v>67</v>
      </c>
      <c r="BS2" s="4">
        <f>BR2+1</f>
        <v>68</v>
      </c>
      <c r="BT2" s="4">
        <f>BS2+1</f>
        <v>69</v>
      </c>
      <c r="BU2" s="4">
        <f>BT2+1</f>
        <v>70</v>
      </c>
      <c r="BV2" s="4">
        <f>BU2+1</f>
        <v>71</v>
      </c>
      <c r="BW2" s="4">
        <f>BV2+1</f>
        <v>72</v>
      </c>
      <c r="BX2" s="4">
        <f>BW2+1</f>
        <v>73</v>
      </c>
      <c r="BY2" s="4">
        <f>BX2+1</f>
        <v>74</v>
      </c>
      <c r="BZ2" s="4">
        <f>BY2+1</f>
        <v>75</v>
      </c>
      <c r="CA2" s="4">
        <f>BZ2+1</f>
        <v>76</v>
      </c>
      <c r="CB2" s="4">
        <f>CA2+1</f>
        <v>77</v>
      </c>
      <c r="CC2" s="4">
        <f>CB2+1</f>
        <v>78</v>
      </c>
      <c r="CD2" s="4">
        <f>CC2+1</f>
        <v>79</v>
      </c>
      <c r="CE2" s="4">
        <f>CD2+1</f>
        <v>80</v>
      </c>
      <c r="CF2" s="4">
        <f>CE2+1</f>
        <v>81</v>
      </c>
      <c r="CG2" s="4">
        <f>CF2+1</f>
        <v>82</v>
      </c>
      <c r="CH2" s="4">
        <f>CG2+1</f>
        <v>83</v>
      </c>
      <c r="CI2" s="4">
        <f>CH2+1</f>
        <v>84</v>
      </c>
      <c r="CJ2" s="4">
        <f>CI2+1</f>
        <v>85</v>
      </c>
      <c r="CK2" s="4">
        <f>CJ2+1</f>
        <v>86</v>
      </c>
      <c r="CL2" s="4">
        <f>CK2+1</f>
        <v>87</v>
      </c>
      <c r="CM2" s="4">
        <f>CL2+1</f>
        <v>88</v>
      </c>
      <c r="CN2" s="4">
        <f>CM2+1</f>
        <v>89</v>
      </c>
      <c r="CO2" s="4">
        <f>CN2+1</f>
        <v>90</v>
      </c>
      <c r="CP2" s="4">
        <f>CO2+1</f>
        <v>91</v>
      </c>
      <c r="CQ2" s="4">
        <f>CP2+1</f>
        <v>92</v>
      </c>
      <c r="CR2" s="4">
        <f>CQ2+1</f>
        <v>93</v>
      </c>
      <c r="CS2" s="4">
        <f>CR2+1</f>
        <v>94</v>
      </c>
      <c r="CT2" s="4">
        <f>CS2+1</f>
        <v>95</v>
      </c>
      <c r="CU2" s="4">
        <f>CT2+1</f>
        <v>96</v>
      </c>
      <c r="CV2" s="4">
        <f>CU2+1</f>
        <v>97</v>
      </c>
      <c r="CW2" s="4">
        <f>CV2+1</f>
        <v>98</v>
      </c>
      <c r="CX2" s="4">
        <f>CW2+1</f>
        <v>99</v>
      </c>
      <c r="CY2" s="6">
        <f>CX2+1</f>
        <v>100</v>
      </c>
      <c r="CZ2" s="6">
        <f>CY2+1</f>
        <v>101</v>
      </c>
      <c r="DA2" s="6">
        <f>CZ2+1</f>
        <v>102</v>
      </c>
      <c r="DB2" s="6">
        <f>DA2+1</f>
        <v>103</v>
      </c>
      <c r="DC2" s="6">
        <f>DB2+1</f>
        <v>104</v>
      </c>
      <c r="DD2" s="6">
        <f>DC2+1</f>
        <v>105</v>
      </c>
      <c r="DE2" s="6">
        <f>DD2+1</f>
        <v>106</v>
      </c>
      <c r="DF2" s="6">
        <f>DE2+1</f>
        <v>107</v>
      </c>
      <c r="DG2" s="6">
        <f>DF2+1</f>
        <v>108</v>
      </c>
      <c r="DH2" s="6">
        <f>DG2+1</f>
        <v>109</v>
      </c>
      <c r="DI2" s="6">
        <f>DH2+1</f>
        <v>110</v>
      </c>
      <c r="DJ2" s="6">
        <f>DI2+1</f>
        <v>111</v>
      </c>
      <c r="DK2" s="6">
        <f>DJ2+1</f>
        <v>112</v>
      </c>
      <c r="DL2" s="6">
        <f>DK2+1</f>
        <v>113</v>
      </c>
      <c r="DM2" s="6">
        <f>DL2+1</f>
        <v>114</v>
      </c>
      <c r="DN2" s="6">
        <f>DM2+1</f>
        <v>115</v>
      </c>
      <c r="DO2" s="6">
        <f>DN2+1</f>
        <v>116</v>
      </c>
      <c r="DP2" s="6">
        <f>DO2+1</f>
        <v>117</v>
      </c>
      <c r="DQ2" s="6">
        <f>DP2+1</f>
        <v>118</v>
      </c>
      <c r="DR2" s="6">
        <f>DQ2+1</f>
        <v>119</v>
      </c>
      <c r="DS2" s="6">
        <f>DR2+1</f>
        <v>120</v>
      </c>
      <c r="DT2" s="6">
        <f>DS2+1</f>
        <v>121</v>
      </c>
      <c r="DU2" s="6">
        <f>DT2+1</f>
        <v>122</v>
      </c>
      <c r="DV2" s="6">
        <f>DU2+1</f>
        <v>123</v>
      </c>
      <c r="DW2" s="6">
        <f>DV2+1</f>
        <v>124</v>
      </c>
      <c r="DX2" s="6">
        <f>DW2+1</f>
        <v>125</v>
      </c>
      <c r="DY2" s="6">
        <f>DX2+1</f>
        <v>126</v>
      </c>
      <c r="DZ2" s="6">
        <f>DY2+1</f>
        <v>127</v>
      </c>
    </row>
    <row r="3" spans="1:130" ht="31.5" customHeight="1" x14ac:dyDescent="0.25">
      <c r="A3" s="7"/>
      <c r="B3" s="7"/>
      <c r="C3" s="8" t="s">
        <v>4</v>
      </c>
      <c r="D3" s="9">
        <f>2.4+(D2/1000)</f>
        <v>2.4009999999999998</v>
      </c>
      <c r="E3" s="9">
        <f t="shared" ref="E3:BP3" si="0">2.4+(E2/1000)</f>
        <v>2.4019999999999997</v>
      </c>
      <c r="F3" s="9">
        <f t="shared" si="0"/>
        <v>2.403</v>
      </c>
      <c r="G3" s="9">
        <f t="shared" si="0"/>
        <v>2.4039999999999999</v>
      </c>
      <c r="H3" s="9">
        <f t="shared" si="0"/>
        <v>2.4049999999999998</v>
      </c>
      <c r="I3" s="9">
        <f t="shared" si="0"/>
        <v>2.4059999999999997</v>
      </c>
      <c r="J3" s="9">
        <f t="shared" si="0"/>
        <v>2.407</v>
      </c>
      <c r="K3" s="9">
        <f t="shared" si="0"/>
        <v>2.4079999999999999</v>
      </c>
      <c r="L3" s="9">
        <f t="shared" si="0"/>
        <v>2.4089999999999998</v>
      </c>
      <c r="M3" s="9">
        <f t="shared" si="0"/>
        <v>2.4099999999999997</v>
      </c>
      <c r="N3" s="9">
        <f t="shared" si="0"/>
        <v>2.411</v>
      </c>
      <c r="O3" s="9">
        <f t="shared" si="0"/>
        <v>2.4119999999999999</v>
      </c>
      <c r="P3" s="9">
        <f t="shared" si="0"/>
        <v>2.4129999999999998</v>
      </c>
      <c r="Q3" s="9">
        <f t="shared" si="0"/>
        <v>2.4139999999999997</v>
      </c>
      <c r="R3" s="9">
        <f t="shared" si="0"/>
        <v>2.415</v>
      </c>
      <c r="S3" s="9">
        <f t="shared" si="0"/>
        <v>2.4159999999999999</v>
      </c>
      <c r="T3" s="9">
        <f t="shared" si="0"/>
        <v>2.4169999999999998</v>
      </c>
      <c r="U3" s="9">
        <f t="shared" si="0"/>
        <v>2.4179999999999997</v>
      </c>
      <c r="V3" s="9">
        <f t="shared" si="0"/>
        <v>2.419</v>
      </c>
      <c r="W3" s="9">
        <f t="shared" si="0"/>
        <v>2.42</v>
      </c>
      <c r="X3" s="9">
        <f t="shared" si="0"/>
        <v>2.4209999999999998</v>
      </c>
      <c r="Y3" s="9">
        <f t="shared" si="0"/>
        <v>2.4219999999999997</v>
      </c>
      <c r="Z3" s="9">
        <f t="shared" si="0"/>
        <v>2.423</v>
      </c>
      <c r="AA3" s="9">
        <f t="shared" si="0"/>
        <v>2.4239999999999999</v>
      </c>
      <c r="AB3" s="9">
        <f t="shared" si="0"/>
        <v>2.4249999999999998</v>
      </c>
      <c r="AC3" s="9">
        <f t="shared" si="0"/>
        <v>2.4259999999999997</v>
      </c>
      <c r="AD3" s="9">
        <f t="shared" si="0"/>
        <v>2.427</v>
      </c>
      <c r="AE3" s="9">
        <f t="shared" si="0"/>
        <v>2.4279999999999999</v>
      </c>
      <c r="AF3" s="9">
        <f t="shared" si="0"/>
        <v>2.4289999999999998</v>
      </c>
      <c r="AG3" s="9">
        <f t="shared" si="0"/>
        <v>2.4299999999999997</v>
      </c>
      <c r="AH3" s="9">
        <f t="shared" si="0"/>
        <v>2.431</v>
      </c>
      <c r="AI3" s="9">
        <f t="shared" si="0"/>
        <v>2.4319999999999999</v>
      </c>
      <c r="AJ3" s="9">
        <f t="shared" si="0"/>
        <v>2.4329999999999998</v>
      </c>
      <c r="AK3" s="9">
        <f t="shared" si="0"/>
        <v>2.4339999999999997</v>
      </c>
      <c r="AL3" s="9">
        <f t="shared" si="0"/>
        <v>2.4350000000000001</v>
      </c>
      <c r="AM3" s="9">
        <f t="shared" si="0"/>
        <v>2.4359999999999999</v>
      </c>
      <c r="AN3" s="9">
        <f t="shared" si="0"/>
        <v>2.4369999999999998</v>
      </c>
      <c r="AO3" s="9">
        <f t="shared" si="0"/>
        <v>2.4379999999999997</v>
      </c>
      <c r="AP3" s="9">
        <f t="shared" si="0"/>
        <v>2.4390000000000001</v>
      </c>
      <c r="AQ3" s="9">
        <f t="shared" si="0"/>
        <v>2.44</v>
      </c>
      <c r="AR3" s="9">
        <f t="shared" si="0"/>
        <v>2.4409999999999998</v>
      </c>
      <c r="AS3" s="9">
        <f t="shared" si="0"/>
        <v>2.4419999999999997</v>
      </c>
      <c r="AT3" s="9">
        <f t="shared" si="0"/>
        <v>2.4430000000000001</v>
      </c>
      <c r="AU3" s="9">
        <f t="shared" si="0"/>
        <v>2.444</v>
      </c>
      <c r="AV3" s="9">
        <f t="shared" si="0"/>
        <v>2.4449999999999998</v>
      </c>
      <c r="AW3" s="9">
        <f t="shared" si="0"/>
        <v>2.4459999999999997</v>
      </c>
      <c r="AX3" s="9">
        <f t="shared" si="0"/>
        <v>2.4470000000000001</v>
      </c>
      <c r="AY3" s="9">
        <f t="shared" si="0"/>
        <v>2.448</v>
      </c>
      <c r="AZ3" s="9">
        <f t="shared" si="0"/>
        <v>2.4489999999999998</v>
      </c>
      <c r="BA3" s="9">
        <f t="shared" si="0"/>
        <v>2.4499999999999997</v>
      </c>
      <c r="BB3" s="9">
        <f t="shared" si="0"/>
        <v>2.4510000000000001</v>
      </c>
      <c r="BC3" s="9">
        <f t="shared" si="0"/>
        <v>2.452</v>
      </c>
      <c r="BD3" s="9">
        <f t="shared" si="0"/>
        <v>2.4529999999999998</v>
      </c>
      <c r="BE3" s="9">
        <f t="shared" si="0"/>
        <v>2.4539999999999997</v>
      </c>
      <c r="BF3" s="9">
        <f t="shared" si="0"/>
        <v>2.4550000000000001</v>
      </c>
      <c r="BG3" s="9">
        <f t="shared" si="0"/>
        <v>2.456</v>
      </c>
      <c r="BH3" s="9">
        <f t="shared" si="0"/>
        <v>2.4569999999999999</v>
      </c>
      <c r="BI3" s="9">
        <f t="shared" si="0"/>
        <v>2.4579999999999997</v>
      </c>
      <c r="BJ3" s="9">
        <f t="shared" si="0"/>
        <v>2.4590000000000001</v>
      </c>
      <c r="BK3" s="9">
        <f t="shared" si="0"/>
        <v>2.46</v>
      </c>
      <c r="BL3" s="9">
        <f t="shared" si="0"/>
        <v>2.4609999999999999</v>
      </c>
      <c r="BM3" s="9">
        <f t="shared" si="0"/>
        <v>2.4619999999999997</v>
      </c>
      <c r="BN3" s="9">
        <f t="shared" si="0"/>
        <v>2.4630000000000001</v>
      </c>
      <c r="BO3" s="9">
        <f t="shared" si="0"/>
        <v>2.464</v>
      </c>
      <c r="BP3" s="9">
        <f t="shared" si="0"/>
        <v>2.4649999999999999</v>
      </c>
      <c r="BQ3" s="9">
        <f t="shared" ref="BQ3:DZ3" si="1">2.4+(BQ2/1000)</f>
        <v>2.4659999999999997</v>
      </c>
      <c r="BR3" s="9">
        <f t="shared" si="1"/>
        <v>2.4670000000000001</v>
      </c>
      <c r="BS3" s="9">
        <f t="shared" si="1"/>
        <v>2.468</v>
      </c>
      <c r="BT3" s="9">
        <f t="shared" si="1"/>
        <v>2.4689999999999999</v>
      </c>
      <c r="BU3" s="9">
        <f t="shared" si="1"/>
        <v>2.4699999999999998</v>
      </c>
      <c r="BV3" s="9">
        <f t="shared" si="1"/>
        <v>2.4710000000000001</v>
      </c>
      <c r="BW3" s="9">
        <f t="shared" si="1"/>
        <v>2.472</v>
      </c>
      <c r="BX3" s="9">
        <f t="shared" si="1"/>
        <v>2.4729999999999999</v>
      </c>
      <c r="BY3" s="9">
        <f t="shared" si="1"/>
        <v>2.4739999999999998</v>
      </c>
      <c r="BZ3" s="9">
        <f t="shared" si="1"/>
        <v>2.4750000000000001</v>
      </c>
      <c r="CA3" s="9">
        <f t="shared" si="1"/>
        <v>2.476</v>
      </c>
      <c r="CB3" s="9">
        <f t="shared" si="1"/>
        <v>2.4769999999999999</v>
      </c>
      <c r="CC3" s="9">
        <f t="shared" si="1"/>
        <v>2.4779999999999998</v>
      </c>
      <c r="CD3" s="9">
        <f t="shared" si="1"/>
        <v>2.4790000000000001</v>
      </c>
      <c r="CE3" s="9">
        <f t="shared" si="1"/>
        <v>2.48</v>
      </c>
      <c r="CF3" s="9">
        <f t="shared" si="1"/>
        <v>2.4809999999999999</v>
      </c>
      <c r="CG3" s="9">
        <f t="shared" si="1"/>
        <v>2.4819999999999998</v>
      </c>
      <c r="CH3" s="9">
        <f t="shared" si="1"/>
        <v>2.4830000000000001</v>
      </c>
      <c r="CI3" s="9">
        <f t="shared" si="1"/>
        <v>2.484</v>
      </c>
      <c r="CJ3" s="9">
        <f t="shared" si="1"/>
        <v>2.4849999999999999</v>
      </c>
      <c r="CK3" s="9">
        <f t="shared" si="1"/>
        <v>2.4859999999999998</v>
      </c>
      <c r="CL3" s="9">
        <f t="shared" si="1"/>
        <v>2.4870000000000001</v>
      </c>
      <c r="CM3" s="9">
        <f t="shared" si="1"/>
        <v>2.488</v>
      </c>
      <c r="CN3" s="9">
        <f t="shared" si="1"/>
        <v>2.4889999999999999</v>
      </c>
      <c r="CO3" s="9">
        <f t="shared" si="1"/>
        <v>2.4899999999999998</v>
      </c>
      <c r="CP3" s="9">
        <f t="shared" si="1"/>
        <v>2.4910000000000001</v>
      </c>
      <c r="CQ3" s="9">
        <f t="shared" si="1"/>
        <v>2.492</v>
      </c>
      <c r="CR3" s="9">
        <f t="shared" si="1"/>
        <v>2.4929999999999999</v>
      </c>
      <c r="CS3" s="9">
        <f t="shared" si="1"/>
        <v>2.4939999999999998</v>
      </c>
      <c r="CT3" s="9">
        <f t="shared" si="1"/>
        <v>2.4950000000000001</v>
      </c>
      <c r="CU3" s="9">
        <f t="shared" si="1"/>
        <v>2.496</v>
      </c>
      <c r="CV3" s="9">
        <f t="shared" si="1"/>
        <v>2.4969999999999999</v>
      </c>
      <c r="CW3" s="9">
        <f t="shared" si="1"/>
        <v>2.4979999999999998</v>
      </c>
      <c r="CX3" s="9">
        <f t="shared" si="1"/>
        <v>2.4990000000000001</v>
      </c>
      <c r="CY3" s="9">
        <f t="shared" si="1"/>
        <v>2.5</v>
      </c>
      <c r="CZ3" s="9">
        <f t="shared" si="1"/>
        <v>2.5009999999999999</v>
      </c>
      <c r="DA3" s="9">
        <f t="shared" si="1"/>
        <v>2.5019999999999998</v>
      </c>
      <c r="DB3" s="9">
        <f t="shared" si="1"/>
        <v>2.5030000000000001</v>
      </c>
      <c r="DC3" s="9">
        <f t="shared" si="1"/>
        <v>2.504</v>
      </c>
      <c r="DD3" s="9">
        <f t="shared" si="1"/>
        <v>2.5049999999999999</v>
      </c>
      <c r="DE3" s="9">
        <f t="shared" si="1"/>
        <v>2.5059999999999998</v>
      </c>
      <c r="DF3" s="9">
        <f t="shared" si="1"/>
        <v>2.5070000000000001</v>
      </c>
      <c r="DG3" s="9">
        <f t="shared" si="1"/>
        <v>2.508</v>
      </c>
      <c r="DH3" s="9">
        <f t="shared" si="1"/>
        <v>2.5089999999999999</v>
      </c>
      <c r="DI3" s="9">
        <f t="shared" si="1"/>
        <v>2.5099999999999998</v>
      </c>
      <c r="DJ3" s="9">
        <f t="shared" si="1"/>
        <v>2.5110000000000001</v>
      </c>
      <c r="DK3" s="9">
        <f t="shared" si="1"/>
        <v>2.512</v>
      </c>
      <c r="DL3" s="9">
        <f t="shared" si="1"/>
        <v>2.5129999999999999</v>
      </c>
      <c r="DM3" s="9">
        <f t="shared" si="1"/>
        <v>2.5139999999999998</v>
      </c>
      <c r="DN3" s="9">
        <f t="shared" si="1"/>
        <v>2.5150000000000001</v>
      </c>
      <c r="DO3" s="9">
        <f t="shared" si="1"/>
        <v>2.516</v>
      </c>
      <c r="DP3" s="9">
        <f t="shared" si="1"/>
        <v>2.5169999999999999</v>
      </c>
      <c r="DQ3" s="9">
        <f t="shared" si="1"/>
        <v>2.5179999999999998</v>
      </c>
      <c r="DR3" s="9">
        <f t="shared" si="1"/>
        <v>2.5190000000000001</v>
      </c>
      <c r="DS3" s="9">
        <f t="shared" si="1"/>
        <v>2.52</v>
      </c>
      <c r="DT3" s="9">
        <f t="shared" si="1"/>
        <v>2.5209999999999999</v>
      </c>
      <c r="DU3" s="9">
        <f t="shared" si="1"/>
        <v>2.5219999999999998</v>
      </c>
      <c r="DV3" s="9">
        <f t="shared" si="1"/>
        <v>2.5229999999999997</v>
      </c>
      <c r="DW3" s="9">
        <f t="shared" si="1"/>
        <v>2.524</v>
      </c>
      <c r="DX3" s="9">
        <f t="shared" si="1"/>
        <v>2.5249999999999999</v>
      </c>
      <c r="DY3" s="9">
        <f t="shared" si="1"/>
        <v>2.5259999999999998</v>
      </c>
      <c r="DZ3" s="9">
        <f t="shared" si="1"/>
        <v>2.5270000000000001</v>
      </c>
    </row>
    <row r="4" spans="1:130" s="13" customFormat="1" ht="15.75" thickBot="1" x14ac:dyDescent="0.3">
      <c r="A4" s="10" t="s">
        <v>7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</row>
    <row r="5" spans="1:130" ht="15.75" thickBot="1" x14ac:dyDescent="0.3">
      <c r="A5" s="14" t="s">
        <v>0</v>
      </c>
      <c r="B5" s="15">
        <v>1</v>
      </c>
      <c r="C5" s="34"/>
      <c r="D5" s="16" t="str">
        <f>IF($C5&lt;&gt;"",1,"")</f>
        <v/>
      </c>
      <c r="E5" s="16" t="str">
        <f>IF($C5&lt;&gt;"",1,"")</f>
        <v/>
      </c>
      <c r="F5" s="16" t="str">
        <f>IF($C5&lt;&gt;"",1,"")</f>
        <v/>
      </c>
      <c r="G5" s="16" t="str">
        <f>IF($C5&lt;&gt;"",1,"")</f>
        <v/>
      </c>
      <c r="H5" s="16" t="str">
        <f>IF($C5&lt;&gt;"",1,"")</f>
        <v/>
      </c>
      <c r="I5" s="17" t="str">
        <f>IF($C5&lt;&gt;"",1,"")</f>
        <v/>
      </c>
      <c r="J5" s="17" t="str">
        <f>IF($C5&lt;&gt;"",1,"")</f>
        <v/>
      </c>
      <c r="K5" s="17" t="str">
        <f>IF($C5&lt;&gt;"",1,"")</f>
        <v/>
      </c>
      <c r="L5" s="17" t="str">
        <f>IF($C5&lt;&gt;"",1,"")</f>
        <v/>
      </c>
      <c r="M5" s="17" t="str">
        <f>IF($C5&lt;&gt;"",1,"")</f>
        <v/>
      </c>
      <c r="N5" s="17" t="str">
        <f>IF($C5&lt;&gt;"",1,"")</f>
        <v/>
      </c>
      <c r="O5" s="17" t="str">
        <f>IF($C5&lt;&gt;"",1,"")</f>
        <v/>
      </c>
      <c r="P5" s="17" t="str">
        <f>IF($C5&lt;&gt;"",1,"")</f>
        <v/>
      </c>
      <c r="Q5" s="17" t="str">
        <f>IF($C5&lt;&gt;"",1,"")</f>
        <v/>
      </c>
      <c r="R5" s="17" t="str">
        <f>IF($C5&lt;&gt;"",1,"")</f>
        <v/>
      </c>
      <c r="S5" s="17" t="str">
        <f>IF($C5&lt;&gt;"",1,"")</f>
        <v/>
      </c>
      <c r="T5" s="17" t="str">
        <f>IF($C5&lt;&gt;"",1,"")</f>
        <v/>
      </c>
      <c r="U5" s="17" t="str">
        <f>IF($C5&lt;&gt;"",1,"")</f>
        <v/>
      </c>
      <c r="V5" s="17" t="str">
        <f>IF($C5&lt;&gt;"",1,"")</f>
        <v/>
      </c>
      <c r="W5" s="17" t="str">
        <f>IF($C5&lt;&gt;"",1,"")</f>
        <v/>
      </c>
      <c r="X5" s="17" t="str">
        <f>IF($C5&lt;&gt;"",1,"")</f>
        <v/>
      </c>
      <c r="Y5" s="17" t="str">
        <f>IF($C5&lt;&gt;"",1,"")</f>
        <v/>
      </c>
      <c r="Z5" s="18" t="str">
        <f>IF($C5&lt;&gt;"",1,"")</f>
        <v/>
      </c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</row>
    <row r="6" spans="1:130" ht="15.75" thickBot="1" x14ac:dyDescent="0.3">
      <c r="A6" s="14"/>
      <c r="B6" s="15">
        <f>B5+1</f>
        <v>2</v>
      </c>
      <c r="C6" s="35"/>
      <c r="D6" s="19"/>
      <c r="E6" s="19"/>
      <c r="F6" s="19"/>
      <c r="G6" s="19"/>
      <c r="H6" s="19"/>
      <c r="I6" s="20" t="str">
        <f>IF($C6&lt;&gt;"",1,"")</f>
        <v/>
      </c>
      <c r="J6" s="16" t="str">
        <f>IF($C6&lt;&gt;"",1,"")</f>
        <v/>
      </c>
      <c r="K6" s="16" t="str">
        <f>IF($C6&lt;&gt;"",1,"")</f>
        <v/>
      </c>
      <c r="L6" s="16" t="str">
        <f>IF($C6&lt;&gt;"",1,"")</f>
        <v/>
      </c>
      <c r="M6" s="16" t="str">
        <f>IF($C6&lt;&gt;"",1,"")</f>
        <v/>
      </c>
      <c r="N6" s="17" t="str">
        <f>IF($C6&lt;&gt;"",1,"")</f>
        <v/>
      </c>
      <c r="O6" s="17" t="str">
        <f>IF($C6&lt;&gt;"",1,"")</f>
        <v/>
      </c>
      <c r="P6" s="17" t="str">
        <f>IF($C6&lt;&gt;"",1,"")</f>
        <v/>
      </c>
      <c r="Q6" s="17" t="str">
        <f>IF($C6&lt;&gt;"",1,"")</f>
        <v/>
      </c>
      <c r="R6" s="17" t="str">
        <f>IF($C6&lt;&gt;"",1,"")</f>
        <v/>
      </c>
      <c r="S6" s="17" t="str">
        <f>IF($C6&lt;&gt;"",1,"")</f>
        <v/>
      </c>
      <c r="T6" s="17" t="str">
        <f>IF($C6&lt;&gt;"",1,"")</f>
        <v/>
      </c>
      <c r="U6" s="17" t="str">
        <f>IF($C6&lt;&gt;"",1,"")</f>
        <v/>
      </c>
      <c r="V6" s="17" t="str">
        <f>IF($C6&lt;&gt;"",1,"")</f>
        <v/>
      </c>
      <c r="W6" s="17" t="str">
        <f>IF($C6&lt;&gt;"",1,"")</f>
        <v/>
      </c>
      <c r="X6" s="17" t="str">
        <f>IF($C6&lt;&gt;"",1,"")</f>
        <v/>
      </c>
      <c r="Y6" s="17" t="str">
        <f>IF($C6&lt;&gt;"",1,"")</f>
        <v/>
      </c>
      <c r="Z6" s="17" t="str">
        <f>IF($C6&lt;&gt;"",1,"")</f>
        <v/>
      </c>
      <c r="AA6" s="17" t="str">
        <f>IF($C6&lt;&gt;"",1,"")</f>
        <v/>
      </c>
      <c r="AB6" s="17" t="str">
        <f>IF($C6&lt;&gt;"",1,"")</f>
        <v/>
      </c>
      <c r="AC6" s="17" t="str">
        <f>IF($C6&lt;&gt;"",1,"")</f>
        <v/>
      </c>
      <c r="AD6" s="17" t="str">
        <f>IF($C6&lt;&gt;"",1,"")</f>
        <v/>
      </c>
      <c r="AE6" s="18" t="str">
        <f>IF($C6&lt;&gt;"",1,"")</f>
        <v/>
      </c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</row>
    <row r="7" spans="1:130" ht="15.75" thickBot="1" x14ac:dyDescent="0.3">
      <c r="A7" s="14"/>
      <c r="B7" s="15">
        <f>B6+1</f>
        <v>3</v>
      </c>
      <c r="C7" s="35"/>
      <c r="D7" s="19"/>
      <c r="E7" s="19"/>
      <c r="F7" s="19"/>
      <c r="G7" s="19"/>
      <c r="H7" s="19"/>
      <c r="I7" s="19"/>
      <c r="J7" s="19"/>
      <c r="K7" s="19"/>
      <c r="L7" s="19"/>
      <c r="M7" s="19"/>
      <c r="N7" s="20" t="str">
        <f>IF($C7&lt;&gt;"",1,"")</f>
        <v/>
      </c>
      <c r="O7" s="16" t="str">
        <f>IF($C7&lt;&gt;"",1,"")</f>
        <v/>
      </c>
      <c r="P7" s="16" t="str">
        <f>IF($C7&lt;&gt;"",1,"")</f>
        <v/>
      </c>
      <c r="Q7" s="16" t="str">
        <f>IF($C7&lt;&gt;"",1,"")</f>
        <v/>
      </c>
      <c r="R7" s="16" t="str">
        <f>IF($C7&lt;&gt;"",1,"")</f>
        <v/>
      </c>
      <c r="S7" s="17" t="str">
        <f>IF($C7&lt;&gt;"",1,"")</f>
        <v/>
      </c>
      <c r="T7" s="17" t="str">
        <f>IF($C7&lt;&gt;"",1,"")</f>
        <v/>
      </c>
      <c r="U7" s="17" t="str">
        <f>IF($C7&lt;&gt;"",1,"")</f>
        <v/>
      </c>
      <c r="V7" s="17" t="str">
        <f>IF($C7&lt;&gt;"",1,"")</f>
        <v/>
      </c>
      <c r="W7" s="17" t="str">
        <f>IF($C7&lt;&gt;"",1,"")</f>
        <v/>
      </c>
      <c r="X7" s="17" t="str">
        <f>IF($C7&lt;&gt;"",1,"")</f>
        <v/>
      </c>
      <c r="Y7" s="17" t="str">
        <f>IF($C7&lt;&gt;"",1,"")</f>
        <v/>
      </c>
      <c r="Z7" s="17" t="str">
        <f>IF($C7&lt;&gt;"",1,"")</f>
        <v/>
      </c>
      <c r="AA7" s="17" t="str">
        <f>IF($C7&lt;&gt;"",1,"")</f>
        <v/>
      </c>
      <c r="AB7" s="17" t="str">
        <f>IF($C7&lt;&gt;"",1,"")</f>
        <v/>
      </c>
      <c r="AC7" s="17" t="str">
        <f>IF($C7&lt;&gt;"",1,"")</f>
        <v/>
      </c>
      <c r="AD7" s="17" t="str">
        <f>IF($C7&lt;&gt;"",1,"")</f>
        <v/>
      </c>
      <c r="AE7" s="17" t="str">
        <f>IF($C7&lt;&gt;"",1,"")</f>
        <v/>
      </c>
      <c r="AF7" s="17" t="str">
        <f>IF($C7&lt;&gt;"",1,"")</f>
        <v/>
      </c>
      <c r="AG7" s="17" t="str">
        <f>IF($C7&lt;&gt;"",1,"")</f>
        <v/>
      </c>
      <c r="AH7" s="17" t="str">
        <f>IF($C7&lt;&gt;"",1,"")</f>
        <v/>
      </c>
      <c r="AI7" s="17" t="str">
        <f>IF($C7&lt;&gt;"",1,"")</f>
        <v/>
      </c>
      <c r="AJ7" s="18" t="str">
        <f>IF($C7&lt;&gt;"",1,"")</f>
        <v/>
      </c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</row>
    <row r="8" spans="1:130" ht="15.75" thickBot="1" x14ac:dyDescent="0.3">
      <c r="A8" s="14"/>
      <c r="B8" s="15">
        <f>B7+1</f>
        <v>4</v>
      </c>
      <c r="C8" s="35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 t="str">
        <f>IF($C8&lt;&gt;"",1,"")</f>
        <v/>
      </c>
      <c r="T8" s="16" t="str">
        <f>IF($C8&lt;&gt;"",1,"")</f>
        <v/>
      </c>
      <c r="U8" s="16" t="str">
        <f>IF($C8&lt;&gt;"",1,"")</f>
        <v/>
      </c>
      <c r="V8" s="16" t="str">
        <f>IF($C8&lt;&gt;"",1,"")</f>
        <v/>
      </c>
      <c r="W8" s="16" t="str">
        <f>IF($C8&lt;&gt;"",1,"")</f>
        <v/>
      </c>
      <c r="X8" s="17" t="str">
        <f>IF($C8&lt;&gt;"",1,"")</f>
        <v/>
      </c>
      <c r="Y8" s="17" t="str">
        <f>IF($C8&lt;&gt;"",1,"")</f>
        <v/>
      </c>
      <c r="Z8" s="17" t="str">
        <f>IF($C8&lt;&gt;"",1,"")</f>
        <v/>
      </c>
      <c r="AA8" s="17" t="str">
        <f>IF($C8&lt;&gt;"",1,"")</f>
        <v/>
      </c>
      <c r="AB8" s="17" t="str">
        <f>IF($C8&lt;&gt;"",1,"")</f>
        <v/>
      </c>
      <c r="AC8" s="17" t="str">
        <f>IF($C8&lt;&gt;"",1,"")</f>
        <v/>
      </c>
      <c r="AD8" s="17" t="str">
        <f>IF($C8&lt;&gt;"",1,"")</f>
        <v/>
      </c>
      <c r="AE8" s="17" t="str">
        <f>IF($C8&lt;&gt;"",1,"")</f>
        <v/>
      </c>
      <c r="AF8" s="17" t="str">
        <f>IF($C8&lt;&gt;"",1,"")</f>
        <v/>
      </c>
      <c r="AG8" s="17" t="str">
        <f>IF($C8&lt;&gt;"",1,"")</f>
        <v/>
      </c>
      <c r="AH8" s="17" t="str">
        <f>IF($C8&lt;&gt;"",1,"")</f>
        <v/>
      </c>
      <c r="AI8" s="17" t="str">
        <f>IF($C8&lt;&gt;"",1,"")</f>
        <v/>
      </c>
      <c r="AJ8" s="17" t="str">
        <f>IF($C8&lt;&gt;"",1,"")</f>
        <v/>
      </c>
      <c r="AK8" s="17" t="str">
        <f>IF($C8&lt;&gt;"",1,"")</f>
        <v/>
      </c>
      <c r="AL8" s="17" t="str">
        <f>IF($C8&lt;&gt;"",1,"")</f>
        <v/>
      </c>
      <c r="AM8" s="17" t="str">
        <f>IF($C8&lt;&gt;"",1,"")</f>
        <v/>
      </c>
      <c r="AN8" s="17" t="str">
        <f>IF($C8&lt;&gt;"",1,"")</f>
        <v/>
      </c>
      <c r="AO8" s="18" t="str">
        <f>IF($C8&lt;&gt;"",1,"")</f>
        <v/>
      </c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</row>
    <row r="9" spans="1:130" ht="15.75" thickBot="1" x14ac:dyDescent="0.3">
      <c r="A9" s="14"/>
      <c r="B9" s="15">
        <f>B8+1</f>
        <v>5</v>
      </c>
      <c r="C9" s="35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20" t="str">
        <f>IF($C9&lt;&gt;"",1,"")</f>
        <v/>
      </c>
      <c r="Y9" s="16" t="str">
        <f>IF($C9&lt;&gt;"",1,"")</f>
        <v/>
      </c>
      <c r="Z9" s="16" t="str">
        <f>IF($C9&lt;&gt;"",1,"")</f>
        <v/>
      </c>
      <c r="AA9" s="16" t="str">
        <f>IF($C9&lt;&gt;"",1,"")</f>
        <v/>
      </c>
      <c r="AB9" s="16" t="str">
        <f>IF($C9&lt;&gt;"",1,"")</f>
        <v/>
      </c>
      <c r="AC9" s="17" t="str">
        <f>IF($C9&lt;&gt;"",1,"")</f>
        <v/>
      </c>
      <c r="AD9" s="17" t="str">
        <f>IF($C9&lt;&gt;"",1,"")</f>
        <v/>
      </c>
      <c r="AE9" s="17" t="str">
        <f>IF($C9&lt;&gt;"",1,"")</f>
        <v/>
      </c>
      <c r="AF9" s="17" t="str">
        <f>IF($C9&lt;&gt;"",1,"")</f>
        <v/>
      </c>
      <c r="AG9" s="17" t="str">
        <f>IF($C9&lt;&gt;"",1,"")</f>
        <v/>
      </c>
      <c r="AH9" s="17" t="str">
        <f>IF($C9&lt;&gt;"",1,"")</f>
        <v/>
      </c>
      <c r="AI9" s="17" t="str">
        <f>IF($C9&lt;&gt;"",1,"")</f>
        <v/>
      </c>
      <c r="AJ9" s="17" t="str">
        <f>IF($C9&lt;&gt;"",1,"")</f>
        <v/>
      </c>
      <c r="AK9" s="17" t="str">
        <f>IF($C9&lt;&gt;"",1,"")</f>
        <v/>
      </c>
      <c r="AL9" s="17" t="str">
        <f>IF($C9&lt;&gt;"",1,"")</f>
        <v/>
      </c>
      <c r="AM9" s="17" t="str">
        <f>IF($C9&lt;&gt;"",1,"")</f>
        <v/>
      </c>
      <c r="AN9" s="17" t="str">
        <f>IF($C9&lt;&gt;"",1,"")</f>
        <v/>
      </c>
      <c r="AO9" s="17" t="str">
        <f>IF($C9&lt;&gt;"",1,"")</f>
        <v/>
      </c>
      <c r="AP9" s="17" t="str">
        <f>IF($C9&lt;&gt;"",1,"")</f>
        <v/>
      </c>
      <c r="AQ9" s="17" t="str">
        <f>IF($C9&lt;&gt;"",1,"")</f>
        <v/>
      </c>
      <c r="AR9" s="17" t="str">
        <f>IF($C9&lt;&gt;"",1,"")</f>
        <v/>
      </c>
      <c r="AS9" s="17" t="str">
        <f>IF($C9&lt;&gt;"",1,"")</f>
        <v/>
      </c>
      <c r="AT9" s="18" t="str">
        <f>IF($C9&lt;&gt;"",1,"")</f>
        <v/>
      </c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 ht="15.75" thickBot="1" x14ac:dyDescent="0.3">
      <c r="A10" s="14"/>
      <c r="B10" s="15">
        <f>B9+1</f>
        <v>6</v>
      </c>
      <c r="C10" s="35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20" t="str">
        <f>IF($C10&lt;&gt;"",1,"")</f>
        <v/>
      </c>
      <c r="AD10" s="16" t="str">
        <f>IF($C10&lt;&gt;"",1,"")</f>
        <v/>
      </c>
      <c r="AE10" s="16" t="str">
        <f>IF($C10&lt;&gt;"",1,"")</f>
        <v/>
      </c>
      <c r="AF10" s="16" t="str">
        <f>IF($C10&lt;&gt;"",1,"")</f>
        <v/>
      </c>
      <c r="AG10" s="16" t="str">
        <f>IF($C10&lt;&gt;"",1,"")</f>
        <v/>
      </c>
      <c r="AH10" s="17" t="str">
        <f>IF($C10&lt;&gt;"",1,"")</f>
        <v/>
      </c>
      <c r="AI10" s="17" t="str">
        <f>IF($C10&lt;&gt;"",1,"")</f>
        <v/>
      </c>
      <c r="AJ10" s="17" t="str">
        <f>IF($C10&lt;&gt;"",1,"")</f>
        <v/>
      </c>
      <c r="AK10" s="17" t="str">
        <f>IF($C10&lt;&gt;"",1,"")</f>
        <v/>
      </c>
      <c r="AL10" s="17" t="str">
        <f>IF($C10&lt;&gt;"",1,"")</f>
        <v/>
      </c>
      <c r="AM10" s="17" t="str">
        <f>IF($C10&lt;&gt;"",1,"")</f>
        <v/>
      </c>
      <c r="AN10" s="17" t="str">
        <f>IF($C10&lt;&gt;"",1,"")</f>
        <v/>
      </c>
      <c r="AO10" s="17" t="str">
        <f>IF($C10&lt;&gt;"",1,"")</f>
        <v/>
      </c>
      <c r="AP10" s="17" t="str">
        <f>IF($C10&lt;&gt;"",1,"")</f>
        <v/>
      </c>
      <c r="AQ10" s="17" t="str">
        <f>IF($C10&lt;&gt;"",1,"")</f>
        <v/>
      </c>
      <c r="AR10" s="17" t="str">
        <f>IF($C10&lt;&gt;"",1,"")</f>
        <v/>
      </c>
      <c r="AS10" s="17" t="str">
        <f>IF($C10&lt;&gt;"",1,"")</f>
        <v/>
      </c>
      <c r="AT10" s="17" t="str">
        <f>IF($C10&lt;&gt;"",1,"")</f>
        <v/>
      </c>
      <c r="AU10" s="17" t="str">
        <f>IF($C10&lt;&gt;"",1,"")</f>
        <v/>
      </c>
      <c r="AV10" s="17" t="str">
        <f>IF($C10&lt;&gt;"",1,"")</f>
        <v/>
      </c>
      <c r="AW10" s="17" t="str">
        <f>IF($C10&lt;&gt;"",1,"")</f>
        <v/>
      </c>
      <c r="AX10" s="17" t="str">
        <f>IF($C10&lt;&gt;"",1,"")</f>
        <v/>
      </c>
      <c r="AY10" s="18" t="str">
        <f>IF($C10&lt;&gt;"",1,"")</f>
        <v/>
      </c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 ht="15.75" thickBot="1" x14ac:dyDescent="0.3">
      <c r="A11" s="14"/>
      <c r="B11" s="15">
        <f>B10+1</f>
        <v>7</v>
      </c>
      <c r="C11" s="35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20" t="str">
        <f>IF($C11&lt;&gt;"",1,"")</f>
        <v/>
      </c>
      <c r="AI11" s="16" t="str">
        <f>IF($C11&lt;&gt;"",1,"")</f>
        <v/>
      </c>
      <c r="AJ11" s="16" t="str">
        <f>IF($C11&lt;&gt;"",1,"")</f>
        <v/>
      </c>
      <c r="AK11" s="16" t="str">
        <f>IF($C11&lt;&gt;"",1,"")</f>
        <v/>
      </c>
      <c r="AL11" s="16" t="str">
        <f>IF($C11&lt;&gt;"",1,"")</f>
        <v/>
      </c>
      <c r="AM11" s="16" t="str">
        <f>IF($C11&lt;&gt;"",1,"")</f>
        <v/>
      </c>
      <c r="AN11" s="16" t="str">
        <f>IF($C11&lt;&gt;"",1,"")</f>
        <v/>
      </c>
      <c r="AO11" s="16" t="str">
        <f>IF($C11&lt;&gt;"",1,"")</f>
        <v/>
      </c>
      <c r="AP11" s="16" t="str">
        <f>IF($C11&lt;&gt;"",1,"")</f>
        <v/>
      </c>
      <c r="AQ11" s="16" t="str">
        <f>IF($C11&lt;&gt;"",1,"")</f>
        <v/>
      </c>
      <c r="AR11" s="16" t="str">
        <f>IF($C11&lt;&gt;"",1,"")</f>
        <v/>
      </c>
      <c r="AS11" s="16" t="str">
        <f>IF($C11&lt;&gt;"",1,"")</f>
        <v/>
      </c>
      <c r="AT11" s="16" t="str">
        <f>IF($C11&lt;&gt;"",1,"")</f>
        <v/>
      </c>
      <c r="AU11" s="16" t="str">
        <f>IF($C11&lt;&gt;"",1,"")</f>
        <v/>
      </c>
      <c r="AV11" s="16" t="str">
        <f>IF($C11&lt;&gt;"",1,"")</f>
        <v/>
      </c>
      <c r="AW11" s="16" t="str">
        <f>IF($C11&lt;&gt;"",1,"")</f>
        <v/>
      </c>
      <c r="AX11" s="16" t="str">
        <f>IF($C11&lt;&gt;"",1,"")</f>
        <v/>
      </c>
      <c r="AY11" s="16" t="str">
        <f>IF($C11&lt;&gt;"",1,"")</f>
        <v/>
      </c>
      <c r="AZ11" s="16" t="str">
        <f>IF($C11&lt;&gt;"",1,"")</f>
        <v/>
      </c>
      <c r="BA11" s="16" t="str">
        <f>IF($C11&lt;&gt;"",1,"")</f>
        <v/>
      </c>
      <c r="BB11" s="16" t="str">
        <f>IF($C11&lt;&gt;"",1,"")</f>
        <v/>
      </c>
      <c r="BC11" s="16" t="str">
        <f>IF($C11&lt;&gt;"",1,"")</f>
        <v/>
      </c>
      <c r="BD11" s="21" t="str">
        <f>IF($C11&lt;&gt;"",1,"")</f>
        <v/>
      </c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</row>
    <row r="12" spans="1:130" ht="15.75" thickBot="1" x14ac:dyDescent="0.3">
      <c r="A12" s="14"/>
      <c r="B12" s="15">
        <f>B11+1</f>
        <v>8</v>
      </c>
      <c r="C12" s="35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20" t="str">
        <f>IF($C12&lt;&gt;"",1,"")</f>
        <v/>
      </c>
      <c r="AN12" s="16" t="str">
        <f>IF($C12&lt;&gt;"",1,"")</f>
        <v/>
      </c>
      <c r="AO12" s="16" t="str">
        <f>IF($C12&lt;&gt;"",1,"")</f>
        <v/>
      </c>
      <c r="AP12" s="16" t="str">
        <f>IF($C12&lt;&gt;"",1,"")</f>
        <v/>
      </c>
      <c r="AQ12" s="16" t="str">
        <f>IF($C12&lt;&gt;"",1,"")</f>
        <v/>
      </c>
      <c r="AR12" s="17" t="str">
        <f>IF($C12&lt;&gt;"",1,"")</f>
        <v/>
      </c>
      <c r="AS12" s="17" t="str">
        <f>IF($C12&lt;&gt;"",1,"")</f>
        <v/>
      </c>
      <c r="AT12" s="17" t="str">
        <f>IF($C12&lt;&gt;"",1,"")</f>
        <v/>
      </c>
      <c r="AU12" s="17" t="str">
        <f>IF($C12&lt;&gt;"",1,"")</f>
        <v/>
      </c>
      <c r="AV12" s="17" t="str">
        <f>IF($C12&lt;&gt;"",1,"")</f>
        <v/>
      </c>
      <c r="AW12" s="17" t="str">
        <f>IF($C12&lt;&gt;"",1,"")</f>
        <v/>
      </c>
      <c r="AX12" s="17" t="str">
        <f>IF($C12&lt;&gt;"",1,"")</f>
        <v/>
      </c>
      <c r="AY12" s="17" t="str">
        <f>IF($C12&lt;&gt;"",1,"")</f>
        <v/>
      </c>
      <c r="AZ12" s="17" t="str">
        <f>IF($C12&lt;&gt;"",1,"")</f>
        <v/>
      </c>
      <c r="BA12" s="17" t="str">
        <f>IF($C12&lt;&gt;"",1,"")</f>
        <v/>
      </c>
      <c r="BB12" s="17" t="str">
        <f>IF($C12&lt;&gt;"",1,"")</f>
        <v/>
      </c>
      <c r="BC12" s="17" t="str">
        <f>IF($C12&lt;&gt;"",1,"")</f>
        <v/>
      </c>
      <c r="BD12" s="17" t="str">
        <f>IF($C12&lt;&gt;"",1,"")</f>
        <v/>
      </c>
      <c r="BE12" s="17" t="str">
        <f>IF($C12&lt;&gt;"",1,"")</f>
        <v/>
      </c>
      <c r="BF12" s="17" t="str">
        <f>IF($C12&lt;&gt;"",1,"")</f>
        <v/>
      </c>
      <c r="BG12" s="17" t="str">
        <f>IF($C12&lt;&gt;"",1,"")</f>
        <v/>
      </c>
      <c r="BH12" s="17" t="str">
        <f>IF($C12&lt;&gt;"",1,"")</f>
        <v/>
      </c>
      <c r="BI12" s="18" t="str">
        <f>IF($C12&lt;&gt;"",1,"")</f>
        <v/>
      </c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</row>
    <row r="13" spans="1:130" ht="15.75" thickBot="1" x14ac:dyDescent="0.3">
      <c r="A13" s="14"/>
      <c r="B13" s="15">
        <f>B12+1</f>
        <v>9</v>
      </c>
      <c r="C13" s="35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 t="str">
        <f>IF($C13&lt;&gt;"",1,"")</f>
        <v/>
      </c>
      <c r="AS13" s="16" t="str">
        <f>IF($C13&lt;&gt;"",1,"")</f>
        <v/>
      </c>
      <c r="AT13" s="16" t="str">
        <f>IF($C13&lt;&gt;"",1,"")</f>
        <v/>
      </c>
      <c r="AU13" s="16" t="str">
        <f>IF($C13&lt;&gt;"",1,"")</f>
        <v/>
      </c>
      <c r="AV13" s="16" t="str">
        <f>IF($C13&lt;&gt;"",1,"")</f>
        <v/>
      </c>
      <c r="AW13" s="16" t="str">
        <f>IF($C13&lt;&gt;"",1,"")</f>
        <v/>
      </c>
      <c r="AX13" s="16" t="str">
        <f>IF($C13&lt;&gt;"",1,"")</f>
        <v/>
      </c>
      <c r="AY13" s="16" t="str">
        <f>IF($C13&lt;&gt;"",1,"")</f>
        <v/>
      </c>
      <c r="AZ13" s="16" t="str">
        <f>IF($C13&lt;&gt;"",1,"")</f>
        <v/>
      </c>
      <c r="BA13" s="16" t="str">
        <f>IF($C13&lt;&gt;"",1,"")</f>
        <v/>
      </c>
      <c r="BB13" s="16" t="str">
        <f>IF($C13&lt;&gt;"",1,"")</f>
        <v/>
      </c>
      <c r="BC13" s="16" t="str">
        <f>IF($C13&lt;&gt;"",1,"")</f>
        <v/>
      </c>
      <c r="BD13" s="16" t="str">
        <f>IF($C13&lt;&gt;"",1,"")</f>
        <v/>
      </c>
      <c r="BE13" s="16" t="str">
        <f>IF($C13&lt;&gt;"",1,"")</f>
        <v/>
      </c>
      <c r="BF13" s="16" t="str">
        <f>IF($C13&lt;&gt;"",1,"")</f>
        <v/>
      </c>
      <c r="BG13" s="16" t="str">
        <f>IF($C13&lt;&gt;"",1,"")</f>
        <v/>
      </c>
      <c r="BH13" s="16" t="str">
        <f>IF($C13&lt;&gt;"",1,"")</f>
        <v/>
      </c>
      <c r="BI13" s="16" t="str">
        <f>IF($C13&lt;&gt;"",1,"")</f>
        <v/>
      </c>
      <c r="BJ13" s="16" t="str">
        <f>IF($C13&lt;&gt;"",1,"")</f>
        <v/>
      </c>
      <c r="BK13" s="16" t="str">
        <f>IF($C13&lt;&gt;"",1,"")</f>
        <v/>
      </c>
      <c r="BL13" s="16" t="str">
        <f>IF($C13&lt;&gt;"",1,"")</f>
        <v/>
      </c>
      <c r="BM13" s="16" t="str">
        <f>IF($C13&lt;&gt;"",1,"")</f>
        <v/>
      </c>
      <c r="BN13" s="21" t="str">
        <f>IF($C13&lt;&gt;"",1,"")</f>
        <v/>
      </c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</row>
    <row r="14" spans="1:130" ht="15.75" thickBot="1" x14ac:dyDescent="0.3">
      <c r="A14" s="14"/>
      <c r="B14" s="15">
        <f>B13+1</f>
        <v>10</v>
      </c>
      <c r="C14" s="35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20" t="str">
        <f>IF($C14&lt;&gt;"",1,"")</f>
        <v/>
      </c>
      <c r="AX14" s="16" t="str">
        <f>IF($C14&lt;&gt;"",1,"")</f>
        <v/>
      </c>
      <c r="AY14" s="16" t="str">
        <f>IF($C14&lt;&gt;"",1,"")</f>
        <v/>
      </c>
      <c r="AZ14" s="16" t="str">
        <f>IF($C14&lt;&gt;"",1,"")</f>
        <v/>
      </c>
      <c r="BA14" s="16" t="str">
        <f>IF($C14&lt;&gt;"",1,"")</f>
        <v/>
      </c>
      <c r="BB14" s="16" t="str">
        <f>IF($C14&lt;&gt;"",1,"")</f>
        <v/>
      </c>
      <c r="BC14" s="16" t="str">
        <f>IF($C14&lt;&gt;"",1,"")</f>
        <v/>
      </c>
      <c r="BD14" s="16" t="str">
        <f>IF($C14&lt;&gt;"",1,"")</f>
        <v/>
      </c>
      <c r="BE14" s="16" t="str">
        <f>IF($C14&lt;&gt;"",1,"")</f>
        <v/>
      </c>
      <c r="BF14" s="16" t="str">
        <f>IF($C14&lt;&gt;"",1,"")</f>
        <v/>
      </c>
      <c r="BG14" s="16" t="str">
        <f>IF($C14&lt;&gt;"",1,"")</f>
        <v/>
      </c>
      <c r="BH14" s="16" t="str">
        <f>IF($C14&lt;&gt;"",1,"")</f>
        <v/>
      </c>
      <c r="BI14" s="16" t="str">
        <f>IF($C14&lt;&gt;"",1,"")</f>
        <v/>
      </c>
      <c r="BJ14" s="16" t="str">
        <f>IF($C14&lt;&gt;"",1,"")</f>
        <v/>
      </c>
      <c r="BK14" s="16" t="str">
        <f>IF($C14&lt;&gt;"",1,"")</f>
        <v/>
      </c>
      <c r="BL14" s="16" t="str">
        <f>IF($C14&lt;&gt;"",1,"")</f>
        <v/>
      </c>
      <c r="BM14" s="16" t="str">
        <f>IF($C14&lt;&gt;"",1,"")</f>
        <v/>
      </c>
      <c r="BN14" s="16" t="str">
        <f>IF($C14&lt;&gt;"",1,"")</f>
        <v/>
      </c>
      <c r="BO14" s="16" t="str">
        <f>IF($C14&lt;&gt;"",1,"")</f>
        <v/>
      </c>
      <c r="BP14" s="16" t="str">
        <f>IF($C14&lt;&gt;"",1,"")</f>
        <v/>
      </c>
      <c r="BQ14" s="16" t="str">
        <f>IF($C14&lt;&gt;"",1,"")</f>
        <v/>
      </c>
      <c r="BR14" s="16" t="str">
        <f>IF($C14&lt;&gt;"",1,"")</f>
        <v/>
      </c>
      <c r="BS14" s="21" t="str">
        <f>IF($C14&lt;&gt;"",1,"")</f>
        <v/>
      </c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</row>
    <row r="15" spans="1:130" ht="15.75" thickBot="1" x14ac:dyDescent="0.3">
      <c r="A15" s="14"/>
      <c r="B15" s="15">
        <f>B14+1</f>
        <v>11</v>
      </c>
      <c r="C15" s="35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20" t="str">
        <f>IF($C15&lt;&gt;"",1,"")</f>
        <v/>
      </c>
      <c r="BC15" s="16" t="str">
        <f>IF($C15&lt;&gt;"",1,"")</f>
        <v/>
      </c>
      <c r="BD15" s="16" t="str">
        <f>IF($C15&lt;&gt;"",1,"")</f>
        <v/>
      </c>
      <c r="BE15" s="16" t="str">
        <f>IF($C15&lt;&gt;"",1,"")</f>
        <v/>
      </c>
      <c r="BF15" s="16" t="str">
        <f>IF($C15&lt;&gt;"",1,"")</f>
        <v/>
      </c>
      <c r="BG15" s="16" t="str">
        <f>IF($C15&lt;&gt;"",1,"")</f>
        <v/>
      </c>
      <c r="BH15" s="16" t="str">
        <f>IF($C15&lt;&gt;"",1,"")</f>
        <v/>
      </c>
      <c r="BI15" s="16" t="str">
        <f>IF($C15&lt;&gt;"",1,"")</f>
        <v/>
      </c>
      <c r="BJ15" s="16" t="str">
        <f>IF($C15&lt;&gt;"",1,"")</f>
        <v/>
      </c>
      <c r="BK15" s="16" t="str">
        <f>IF($C15&lt;&gt;"",1,"")</f>
        <v/>
      </c>
      <c r="BL15" s="16" t="str">
        <f>IF($C15&lt;&gt;"",1,"")</f>
        <v/>
      </c>
      <c r="BM15" s="16" t="str">
        <f>IF($C15&lt;&gt;"",1,"")</f>
        <v/>
      </c>
      <c r="BN15" s="16" t="str">
        <f>IF($C15&lt;&gt;"",1,"")</f>
        <v/>
      </c>
      <c r="BO15" s="16" t="str">
        <f>IF($C15&lt;&gt;"",1,"")</f>
        <v/>
      </c>
      <c r="BP15" s="16" t="str">
        <f>IF($C15&lt;&gt;"",1,"")</f>
        <v/>
      </c>
      <c r="BQ15" s="16" t="str">
        <f>IF($C15&lt;&gt;"",1,"")</f>
        <v/>
      </c>
      <c r="BR15" s="16" t="str">
        <f>IF($C15&lt;&gt;"",1,"")</f>
        <v/>
      </c>
      <c r="BS15" s="16" t="str">
        <f>IF($C15&lt;&gt;"",1,"")</f>
        <v/>
      </c>
      <c r="BT15" s="16" t="str">
        <f>IF($C15&lt;&gt;"",1,"")</f>
        <v/>
      </c>
      <c r="BU15" s="16" t="str">
        <f>IF($C15&lt;&gt;"",1,"")</f>
        <v/>
      </c>
      <c r="BV15" s="16" t="str">
        <f>IF($C15&lt;&gt;"",1,"")</f>
        <v/>
      </c>
      <c r="BW15" s="16" t="str">
        <f>IF($C15&lt;&gt;"",1,"")</f>
        <v/>
      </c>
      <c r="BX15" s="21" t="str">
        <f>IF($C15&lt;&gt;"",1,"")</f>
        <v/>
      </c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</row>
    <row r="16" spans="1:130" ht="15.75" thickBot="1" x14ac:dyDescent="0.3">
      <c r="A16" s="14"/>
      <c r="B16" s="15">
        <f>B15+1</f>
        <v>12</v>
      </c>
      <c r="C16" s="35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0" t="str">
        <f>IF($C16&lt;&gt;"",1,"")</f>
        <v/>
      </c>
      <c r="BH16" s="16" t="str">
        <f>IF($C16&lt;&gt;"",1,"")</f>
        <v/>
      </c>
      <c r="BI16" s="16" t="str">
        <f>IF($C16&lt;&gt;"",1,"")</f>
        <v/>
      </c>
      <c r="BJ16" s="16" t="str">
        <f>IF($C16&lt;&gt;"",1,"")</f>
        <v/>
      </c>
      <c r="BK16" s="16" t="str">
        <f>IF($C16&lt;&gt;"",1,"")</f>
        <v/>
      </c>
      <c r="BL16" s="16" t="str">
        <f>IF($C16&lt;&gt;"",1,"")</f>
        <v/>
      </c>
      <c r="BM16" s="16" t="str">
        <f>IF($C16&lt;&gt;"",1,"")</f>
        <v/>
      </c>
      <c r="BN16" s="16" t="str">
        <f>IF($C16&lt;&gt;"",1,"")</f>
        <v/>
      </c>
      <c r="BO16" s="16" t="str">
        <f>IF($C16&lt;&gt;"",1,"")</f>
        <v/>
      </c>
      <c r="BP16" s="16" t="str">
        <f>IF($C16&lt;&gt;"",1,"")</f>
        <v/>
      </c>
      <c r="BQ16" s="16" t="str">
        <f>IF($C16&lt;&gt;"",1,"")</f>
        <v/>
      </c>
      <c r="BR16" s="16" t="str">
        <f>IF($C16&lt;&gt;"",1,"")</f>
        <v/>
      </c>
      <c r="BS16" s="16" t="str">
        <f>IF($C16&lt;&gt;"",1,"")</f>
        <v/>
      </c>
      <c r="BT16" s="16" t="str">
        <f>IF($C16&lt;&gt;"",1,"")</f>
        <v/>
      </c>
      <c r="BU16" s="16" t="str">
        <f>IF($C16&lt;&gt;"",1,"")</f>
        <v/>
      </c>
      <c r="BV16" s="16" t="str">
        <f>IF($C16&lt;&gt;"",1,"")</f>
        <v/>
      </c>
      <c r="BW16" s="16" t="str">
        <f>IF($C16&lt;&gt;"",1,"")</f>
        <v/>
      </c>
      <c r="BX16" s="16" t="str">
        <f>IF($C16&lt;&gt;"",1,"")</f>
        <v/>
      </c>
      <c r="BY16" s="16" t="str">
        <f>IF($C16&lt;&gt;"",1,"")</f>
        <v/>
      </c>
      <c r="BZ16" s="16" t="str">
        <f>IF($C16&lt;&gt;"",1,"")</f>
        <v/>
      </c>
      <c r="CA16" s="16" t="str">
        <f>IF($C16&lt;&gt;"",1,"")</f>
        <v/>
      </c>
      <c r="CB16" s="16" t="str">
        <f>IF($C16&lt;&gt;"",1,"")</f>
        <v/>
      </c>
      <c r="CC16" s="21" t="str">
        <f>IF($C16&lt;&gt;"",1,"")</f>
        <v/>
      </c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</row>
    <row r="17" spans="1:130" ht="15.75" thickBot="1" x14ac:dyDescent="0.3">
      <c r="A17" s="14"/>
      <c r="B17" s="15">
        <f>B16+1</f>
        <v>13</v>
      </c>
      <c r="C17" s="35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20" t="str">
        <f>IF($C17&lt;&gt;"",1,"")</f>
        <v/>
      </c>
      <c r="BM17" s="16" t="str">
        <f>IF($C17&lt;&gt;"",1,"")</f>
        <v/>
      </c>
      <c r="BN17" s="16" t="str">
        <f>IF($C17&lt;&gt;"",1,"")</f>
        <v/>
      </c>
      <c r="BO17" s="16" t="str">
        <f>IF($C17&lt;&gt;"",1,"")</f>
        <v/>
      </c>
      <c r="BP17" s="16" t="str">
        <f>IF($C17&lt;&gt;"",1,"")</f>
        <v/>
      </c>
      <c r="BQ17" s="16" t="str">
        <f>IF($C17&lt;&gt;"",1,"")</f>
        <v/>
      </c>
      <c r="BR17" s="16" t="str">
        <f>IF($C17&lt;&gt;"",1,"")</f>
        <v/>
      </c>
      <c r="BS17" s="16" t="str">
        <f>IF($C17&lt;&gt;"",1,"")</f>
        <v/>
      </c>
      <c r="BT17" s="16" t="str">
        <f>IF($C17&lt;&gt;"",1,"")</f>
        <v/>
      </c>
      <c r="BU17" s="16" t="str">
        <f>IF($C17&lt;&gt;"",1,"")</f>
        <v/>
      </c>
      <c r="BV17" s="16" t="str">
        <f>IF($C17&lt;&gt;"",1,"")</f>
        <v/>
      </c>
      <c r="BW17" s="16" t="str">
        <f>IF($C17&lt;&gt;"",1,"")</f>
        <v/>
      </c>
      <c r="BX17" s="16" t="str">
        <f>IF($C17&lt;&gt;"",1,"")</f>
        <v/>
      </c>
      <c r="BY17" s="16" t="str">
        <f>IF($C17&lt;&gt;"",1,"")</f>
        <v/>
      </c>
      <c r="BZ17" s="16" t="str">
        <f>IF($C17&lt;&gt;"",1,"")</f>
        <v/>
      </c>
      <c r="CA17" s="16" t="str">
        <f>IF($C17&lt;&gt;"",1,"")</f>
        <v/>
      </c>
      <c r="CB17" s="16" t="str">
        <f>IF($C17&lt;&gt;"",1,"")</f>
        <v/>
      </c>
      <c r="CC17" s="16" t="str">
        <f>IF($C17&lt;&gt;"",1,"")</f>
        <v/>
      </c>
      <c r="CD17" s="16" t="str">
        <f>IF($C17&lt;&gt;"",1,"")</f>
        <v/>
      </c>
      <c r="CE17" s="16" t="str">
        <f>IF($C17&lt;&gt;"",1,"")</f>
        <v/>
      </c>
      <c r="CF17" s="16" t="str">
        <f>IF($C17&lt;&gt;"",1,"")</f>
        <v/>
      </c>
      <c r="CG17" s="16" t="str">
        <f>IF($C17&lt;&gt;"",1,"")</f>
        <v/>
      </c>
      <c r="CH17" s="21" t="str">
        <f>IF($C17&lt;&gt;"",1,"")</f>
        <v/>
      </c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</row>
    <row r="18" spans="1:130" ht="15.75" thickBot="1" x14ac:dyDescent="0.3">
      <c r="A18" s="14"/>
      <c r="B18" s="15">
        <f>B17+1</f>
        <v>14</v>
      </c>
      <c r="C18" s="36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20" t="str">
        <f>IF($C18&lt;&gt;"",1,"")</f>
        <v/>
      </c>
      <c r="BR18" s="16" t="str">
        <f>IF($C18&lt;&gt;"",1,"")</f>
        <v/>
      </c>
      <c r="BS18" s="16" t="str">
        <f>IF($C18&lt;&gt;"",1,"")</f>
        <v/>
      </c>
      <c r="BT18" s="16" t="str">
        <f>IF($C18&lt;&gt;"",1,"")</f>
        <v/>
      </c>
      <c r="BU18" s="16" t="str">
        <f>IF($C18&lt;&gt;"",1,"")</f>
        <v/>
      </c>
      <c r="BV18" s="16" t="str">
        <f>IF($C18&lt;&gt;"",1,"")</f>
        <v/>
      </c>
      <c r="BW18" s="16" t="str">
        <f>IF($C18&lt;&gt;"",1,"")</f>
        <v/>
      </c>
      <c r="BX18" s="16" t="str">
        <f>IF($C18&lt;&gt;"",1,"")</f>
        <v/>
      </c>
      <c r="BY18" s="16" t="str">
        <f>IF($C18&lt;&gt;"",1,"")</f>
        <v/>
      </c>
      <c r="BZ18" s="16" t="str">
        <f>IF($C18&lt;&gt;"",1,"")</f>
        <v/>
      </c>
      <c r="CA18" s="16" t="str">
        <f>IF($C18&lt;&gt;"",1,"")</f>
        <v/>
      </c>
      <c r="CB18" s="16" t="str">
        <f>IF($C18&lt;&gt;"",1,"")</f>
        <v/>
      </c>
      <c r="CC18" s="16" t="str">
        <f>IF($C18&lt;&gt;"",1,"")</f>
        <v/>
      </c>
      <c r="CD18" s="16" t="str">
        <f>IF($C18&lt;&gt;"",1,"")</f>
        <v/>
      </c>
      <c r="CE18" s="16" t="str">
        <f>IF($C18&lt;&gt;"",1,"")</f>
        <v/>
      </c>
      <c r="CF18" s="16" t="str">
        <f>IF($C18&lt;&gt;"",1,"")</f>
        <v/>
      </c>
      <c r="CG18" s="16" t="str">
        <f>IF($C18&lt;&gt;"",1,"")</f>
        <v/>
      </c>
      <c r="CH18" s="16" t="str">
        <f>IF($C18&lt;&gt;"",1,"")</f>
        <v/>
      </c>
      <c r="CI18" s="16" t="str">
        <f>IF($C18&lt;&gt;"",1,"")</f>
        <v/>
      </c>
      <c r="CJ18" s="16" t="str">
        <f>IF($C18&lt;&gt;"",1,"")</f>
        <v/>
      </c>
      <c r="CK18" s="16" t="str">
        <f>IF($C18&lt;&gt;"",1,"")</f>
        <v/>
      </c>
      <c r="CL18" s="16" t="str">
        <f>IF($C18&lt;&gt;"",1,"")</f>
        <v/>
      </c>
      <c r="CM18" s="21" t="str">
        <f>IF($C18&lt;&gt;"",1,"")</f>
        <v/>
      </c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</row>
    <row r="19" spans="1:130" s="13" customFormat="1" ht="15.75" thickBot="1" x14ac:dyDescent="0.3">
      <c r="A19" s="10" t="s">
        <v>6</v>
      </c>
      <c r="B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 s="26" customFormat="1" ht="15.75" thickBot="1" x14ac:dyDescent="0.3">
      <c r="A20" s="24" t="s">
        <v>1</v>
      </c>
      <c r="B20" s="25">
        <v>11</v>
      </c>
      <c r="C20" s="37"/>
      <c r="G20" s="27" t="str">
        <f>IF($C20&lt;&gt;"",1,"")</f>
        <v/>
      </c>
      <c r="H20" s="28" t="str">
        <f>IF($C20&lt;&gt;"",1,"")</f>
        <v/>
      </c>
    </row>
    <row r="21" spans="1:130" s="26" customFormat="1" ht="15.75" thickBot="1" x14ac:dyDescent="0.3">
      <c r="A21" s="29"/>
      <c r="B21" s="30">
        <f>B20+1</f>
        <v>12</v>
      </c>
      <c r="C21" s="38"/>
      <c r="L21" s="27" t="str">
        <f>IF($C21&lt;&gt;"",1,"")</f>
        <v/>
      </c>
      <c r="M21" s="28" t="str">
        <f>IF($C21&lt;&gt;"",1,"")</f>
        <v/>
      </c>
    </row>
    <row r="22" spans="1:130" s="26" customFormat="1" ht="15.75" thickBot="1" x14ac:dyDescent="0.3">
      <c r="A22" s="29"/>
      <c r="B22" s="30">
        <f>B21+1</f>
        <v>13</v>
      </c>
      <c r="C22" s="38"/>
      <c r="Q22" s="27" t="str">
        <f>IF($C22&lt;&gt;"",1,"")</f>
        <v/>
      </c>
      <c r="R22" s="28" t="str">
        <f>IF($C22&lt;&gt;"",1,"")</f>
        <v/>
      </c>
    </row>
    <row r="23" spans="1:130" s="26" customFormat="1" ht="15.75" thickBot="1" x14ac:dyDescent="0.3">
      <c r="A23" s="29"/>
      <c r="B23" s="30">
        <f>B22+1</f>
        <v>14</v>
      </c>
      <c r="C23" s="38"/>
      <c r="V23" s="27" t="str">
        <f>IF($C23&lt;&gt;"",1,"")</f>
        <v/>
      </c>
      <c r="W23" s="28" t="str">
        <f>IF($C23&lt;&gt;"",1,"")</f>
        <v/>
      </c>
    </row>
    <row r="24" spans="1:130" s="26" customFormat="1" ht="15.75" thickBot="1" x14ac:dyDescent="0.3">
      <c r="A24" s="29"/>
      <c r="B24" s="30">
        <f>B23+1</f>
        <v>15</v>
      </c>
      <c r="C24" s="38"/>
      <c r="AA24" s="27" t="str">
        <f>IF($C24&lt;&gt;"",1,"")</f>
        <v/>
      </c>
      <c r="AB24" s="28" t="str">
        <f>IF($C24&lt;&gt;"",1,"")</f>
        <v/>
      </c>
    </row>
    <row r="25" spans="1:130" s="26" customFormat="1" ht="15.75" thickBot="1" x14ac:dyDescent="0.3">
      <c r="A25" s="29"/>
      <c r="B25" s="30">
        <f>B24+1</f>
        <v>16</v>
      </c>
      <c r="C25" s="38"/>
      <c r="AF25" s="27" t="str">
        <f>IF($C25&lt;&gt;"",1,"")</f>
        <v/>
      </c>
      <c r="AG25" s="28" t="str">
        <f>IF($C25&lt;&gt;"",1,"")</f>
        <v/>
      </c>
    </row>
    <row r="26" spans="1:130" s="26" customFormat="1" ht="15.75" thickBot="1" x14ac:dyDescent="0.3">
      <c r="A26" s="29"/>
      <c r="B26" s="30">
        <f>B25+1</f>
        <v>17</v>
      </c>
      <c r="C26" s="38"/>
      <c r="AK26" s="27" t="str">
        <f>IF($C26&lt;&gt;"",1,"")</f>
        <v/>
      </c>
      <c r="AL26" s="28" t="str">
        <f>IF($C26&lt;&gt;"",1,"")</f>
        <v/>
      </c>
    </row>
    <row r="27" spans="1:130" s="26" customFormat="1" ht="15.75" thickBot="1" x14ac:dyDescent="0.3">
      <c r="A27" s="29"/>
      <c r="B27" s="30">
        <f>B26+1</f>
        <v>18</v>
      </c>
      <c r="C27" s="38"/>
      <c r="AP27" s="27" t="str">
        <f>IF($C27&lt;&gt;"",1,"")</f>
        <v/>
      </c>
      <c r="AQ27" s="28" t="str">
        <f>IF($C27&lt;&gt;"",1,"")</f>
        <v/>
      </c>
    </row>
    <row r="28" spans="1:130" s="26" customFormat="1" ht="15.75" thickBot="1" x14ac:dyDescent="0.3">
      <c r="A28" s="29"/>
      <c r="B28" s="30">
        <f>B27+1</f>
        <v>19</v>
      </c>
      <c r="C28" s="38"/>
      <c r="AU28" s="27" t="str">
        <f>IF($C28&lt;&gt;"",1,"")</f>
        <v/>
      </c>
      <c r="AV28" s="28" t="str">
        <f>IF($C28&lt;&gt;"",1,"")</f>
        <v/>
      </c>
    </row>
    <row r="29" spans="1:130" s="26" customFormat="1" ht="15.75" thickBot="1" x14ac:dyDescent="0.3">
      <c r="A29" s="29"/>
      <c r="B29" s="30">
        <f>B28+1</f>
        <v>20</v>
      </c>
      <c r="C29" s="38"/>
      <c r="AZ29" s="27" t="str">
        <f>IF($C29&lt;&gt;"",1,"")</f>
        <v/>
      </c>
      <c r="BA29" s="28" t="str">
        <f>IF($C29&lt;&gt;"",1,"")</f>
        <v/>
      </c>
    </row>
    <row r="30" spans="1:130" s="26" customFormat="1" ht="15.75" thickBot="1" x14ac:dyDescent="0.3">
      <c r="A30" s="29"/>
      <c r="B30" s="30">
        <f>B29+1</f>
        <v>21</v>
      </c>
      <c r="C30" s="38"/>
      <c r="BE30" s="27" t="str">
        <f>IF($C30&lt;&gt;"",1,"")</f>
        <v/>
      </c>
      <c r="BF30" s="28" t="str">
        <f>IF($C30&lt;&gt;"",1,"")</f>
        <v/>
      </c>
    </row>
    <row r="31" spans="1:130" s="26" customFormat="1" ht="15.75" thickBot="1" x14ac:dyDescent="0.3">
      <c r="A31" s="29"/>
      <c r="B31" s="30">
        <f>B30+1</f>
        <v>22</v>
      </c>
      <c r="C31" s="38"/>
      <c r="BJ31" s="27" t="str">
        <f>IF($C31&lt;&gt;"",1,"")</f>
        <v/>
      </c>
      <c r="BK31" s="28" t="str">
        <f>IF($C31&lt;&gt;"",1,"")</f>
        <v/>
      </c>
    </row>
    <row r="32" spans="1:130" s="26" customFormat="1" ht="15.75" thickBot="1" x14ac:dyDescent="0.3">
      <c r="A32" s="29"/>
      <c r="B32" s="30">
        <f>B31+1</f>
        <v>23</v>
      </c>
      <c r="C32" s="38"/>
      <c r="BO32" s="27" t="str">
        <f>IF($C32&lt;&gt;"",1,"")</f>
        <v/>
      </c>
      <c r="BP32" s="28" t="str">
        <f>IF($C32&lt;&gt;"",1,"")</f>
        <v/>
      </c>
    </row>
    <row r="33" spans="1:132" s="26" customFormat="1" ht="15.75" thickBot="1" x14ac:dyDescent="0.3">
      <c r="A33" s="29"/>
      <c r="B33" s="30">
        <f>B32+1</f>
        <v>24</v>
      </c>
      <c r="C33" s="38"/>
      <c r="BT33" s="27" t="str">
        <f>IF($C33&lt;&gt;"",1,"")</f>
        <v/>
      </c>
      <c r="BU33" s="28" t="str">
        <f>IF($C33&lt;&gt;"",1,"")</f>
        <v/>
      </c>
    </row>
    <row r="34" spans="1:132" s="26" customFormat="1" ht="15.75" thickBot="1" x14ac:dyDescent="0.3">
      <c r="A34" s="29"/>
      <c r="B34" s="30">
        <f>B33+1</f>
        <v>25</v>
      </c>
      <c r="C34" s="38"/>
      <c r="BY34" s="27" t="str">
        <f>IF($C34&lt;&gt;"",1,"")</f>
        <v/>
      </c>
      <c r="BZ34" s="28" t="str">
        <f>IF($C34&lt;&gt;"",1,"")</f>
        <v/>
      </c>
    </row>
    <row r="35" spans="1:132" s="26" customFormat="1" ht="15.75" thickBot="1" x14ac:dyDescent="0.3">
      <c r="A35" s="31"/>
      <c r="B35" s="30">
        <f>B34+1</f>
        <v>26</v>
      </c>
      <c r="C35" s="39"/>
      <c r="CD35" s="27" t="str">
        <f>IF($C35&lt;&gt;"",1,"")</f>
        <v/>
      </c>
      <c r="CE35" s="28" t="str">
        <f>IF($C35&lt;&gt;"",1,"")</f>
        <v/>
      </c>
    </row>
    <row r="36" spans="1:132" s="13" customFormat="1" x14ac:dyDescent="0.25">
      <c r="A36" s="32" t="s">
        <v>3</v>
      </c>
      <c r="B36" s="22"/>
      <c r="CD36" s="32"/>
      <c r="CE36" s="32"/>
    </row>
    <row r="37" spans="1:132" ht="15" customHeight="1" x14ac:dyDescent="0.25">
      <c r="A37" s="33"/>
      <c r="B37" s="33"/>
      <c r="C37" s="33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2"/>
      <c r="EB37" s="42"/>
    </row>
    <row r="38" spans="1:132" x14ac:dyDescent="0.25">
      <c r="A38" s="33"/>
      <c r="B38" s="33"/>
      <c r="C38" s="33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2"/>
      <c r="EB38" s="42"/>
    </row>
    <row r="39" spans="1:132" x14ac:dyDescent="0.25">
      <c r="A39" s="33"/>
      <c r="B39" s="33"/>
      <c r="C39" s="33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2"/>
      <c r="EB39" s="42"/>
    </row>
    <row r="40" spans="1:132" x14ac:dyDescent="0.25">
      <c r="A40" s="33"/>
      <c r="B40" s="33"/>
      <c r="C40" s="33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2"/>
      <c r="EB40" s="42"/>
    </row>
    <row r="41" spans="1:132" x14ac:dyDescent="0.25">
      <c r="A41" s="33"/>
      <c r="B41" s="33"/>
      <c r="C41" s="33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2"/>
      <c r="EB41" s="42"/>
    </row>
    <row r="42" spans="1:132" x14ac:dyDescent="0.25">
      <c r="A42" s="33"/>
      <c r="B42" s="33"/>
      <c r="C42" s="33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2"/>
      <c r="EB42" s="42"/>
    </row>
    <row r="43" spans="1:132" x14ac:dyDescent="0.25">
      <c r="A43" s="33"/>
      <c r="B43" s="33"/>
      <c r="C43" s="33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2"/>
      <c r="EB43" s="42"/>
    </row>
    <row r="44" spans="1:132" x14ac:dyDescent="0.25"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2"/>
      <c r="EB44" s="42"/>
    </row>
    <row r="45" spans="1:132" x14ac:dyDescent="0.25"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2"/>
      <c r="EB45" s="42"/>
    </row>
    <row r="46" spans="1:132" x14ac:dyDescent="0.25"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2"/>
      <c r="EB46" s="42"/>
    </row>
    <row r="47" spans="1:132" x14ac:dyDescent="0.25"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2"/>
      <c r="EB47" s="42"/>
    </row>
    <row r="48" spans="1:132" x14ac:dyDescent="0.25"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2"/>
      <c r="EB48" s="42"/>
    </row>
    <row r="49" spans="4:132" x14ac:dyDescent="0.25"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2"/>
      <c r="EB49" s="42"/>
    </row>
    <row r="50" spans="4:132" x14ac:dyDescent="0.25"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2"/>
      <c r="EB50" s="42"/>
    </row>
    <row r="51" spans="4:132" x14ac:dyDescent="0.25"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2"/>
      <c r="EB51" s="42"/>
    </row>
    <row r="52" spans="4:132" x14ac:dyDescent="0.25"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2"/>
      <c r="EB52" s="42"/>
    </row>
    <row r="53" spans="4:132" x14ac:dyDescent="0.25"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2"/>
      <c r="EB53" s="42"/>
    </row>
    <row r="54" spans="4:132" x14ac:dyDescent="0.25"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2"/>
      <c r="EB54" s="42"/>
    </row>
    <row r="55" spans="4:132" x14ac:dyDescent="0.25"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1"/>
      <c r="EA55" s="42"/>
      <c r="EB55" s="42"/>
    </row>
    <row r="56" spans="4:132" x14ac:dyDescent="0.25"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2"/>
      <c r="EB56" s="42"/>
    </row>
    <row r="57" spans="4:132" x14ac:dyDescent="0.25"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41"/>
      <c r="DS57" s="41"/>
      <c r="DT57" s="41"/>
      <c r="DU57" s="41"/>
      <c r="DV57" s="41"/>
      <c r="DW57" s="41"/>
      <c r="DX57" s="41"/>
      <c r="DY57" s="41"/>
      <c r="DZ57" s="41"/>
      <c r="EA57" s="42"/>
      <c r="EB57" s="42"/>
    </row>
    <row r="58" spans="4:132" x14ac:dyDescent="0.25"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41"/>
      <c r="EA58" s="42"/>
      <c r="EB58" s="42"/>
    </row>
    <row r="59" spans="4:132" x14ac:dyDescent="0.25"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41"/>
      <c r="EA59" s="42"/>
      <c r="EB59" s="42"/>
    </row>
    <row r="60" spans="4:132" x14ac:dyDescent="0.25"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2"/>
      <c r="EB60" s="42"/>
    </row>
    <row r="61" spans="4:132" x14ac:dyDescent="0.25"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2"/>
      <c r="EB61" s="42"/>
    </row>
    <row r="62" spans="4:132" x14ac:dyDescent="0.25"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2"/>
      <c r="EB62" s="42"/>
    </row>
    <row r="63" spans="4:132" x14ac:dyDescent="0.25"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2"/>
      <c r="EB63" s="42"/>
    </row>
    <row r="64" spans="4:132" x14ac:dyDescent="0.25"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2"/>
      <c r="EB64" s="42"/>
    </row>
    <row r="65" spans="4:132" x14ac:dyDescent="0.25"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2"/>
      <c r="EB65" s="42"/>
    </row>
    <row r="66" spans="4:132" x14ac:dyDescent="0.25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2"/>
      <c r="EB66" s="42"/>
    </row>
    <row r="67" spans="4:132" x14ac:dyDescent="0.25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2"/>
      <c r="EB67" s="42"/>
    </row>
    <row r="68" spans="4:132" x14ac:dyDescent="0.25"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2"/>
      <c r="EB68" s="42"/>
    </row>
    <row r="69" spans="4:132" x14ac:dyDescent="0.25"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2"/>
      <c r="EB69" s="42"/>
    </row>
    <row r="70" spans="4:132" x14ac:dyDescent="0.25"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2"/>
      <c r="EB70" s="42"/>
    </row>
    <row r="71" spans="4:132" x14ac:dyDescent="0.25"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2"/>
      <c r="EB71" s="42"/>
    </row>
    <row r="72" spans="4:132" x14ac:dyDescent="0.25"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2"/>
      <c r="EB72" s="42"/>
    </row>
    <row r="73" spans="4:132" x14ac:dyDescent="0.25"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2"/>
      <c r="EB73" s="42"/>
    </row>
    <row r="74" spans="4:132" x14ac:dyDescent="0.25"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2"/>
      <c r="EB74" s="42"/>
    </row>
    <row r="75" spans="4:132" x14ac:dyDescent="0.25"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2"/>
      <c r="EB75" s="42"/>
    </row>
    <row r="76" spans="4:132" x14ac:dyDescent="0.25"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2"/>
      <c r="EB76" s="42"/>
    </row>
    <row r="77" spans="4:132" x14ac:dyDescent="0.25"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2"/>
      <c r="EB77" s="42"/>
    </row>
    <row r="78" spans="4:132" x14ac:dyDescent="0.25"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2"/>
      <c r="EB78" s="42"/>
    </row>
    <row r="79" spans="4:132" x14ac:dyDescent="0.25"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2"/>
      <c r="EB79" s="42"/>
    </row>
    <row r="80" spans="4:132" x14ac:dyDescent="0.25"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2"/>
      <c r="EB80" s="42"/>
    </row>
    <row r="81" spans="4:132" x14ac:dyDescent="0.25"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2"/>
      <c r="EB81" s="42"/>
    </row>
    <row r="82" spans="4:132" x14ac:dyDescent="0.25"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2"/>
      <c r="EB82" s="42"/>
    </row>
    <row r="83" spans="4:132" x14ac:dyDescent="0.25"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2"/>
      <c r="EB83" s="42"/>
    </row>
    <row r="84" spans="4:132" x14ac:dyDescent="0.25"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2"/>
      <c r="EB84" s="42"/>
    </row>
    <row r="85" spans="4:132" x14ac:dyDescent="0.25"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2"/>
      <c r="EB85" s="42"/>
    </row>
    <row r="86" spans="4:132" x14ac:dyDescent="0.25"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2"/>
      <c r="EB86" s="42"/>
    </row>
    <row r="87" spans="4:132" x14ac:dyDescent="0.25"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2"/>
      <c r="EB87" s="42"/>
    </row>
    <row r="88" spans="4:132" x14ac:dyDescent="0.25"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2"/>
      <c r="EB88" s="42"/>
    </row>
    <row r="89" spans="4:132" x14ac:dyDescent="0.25"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2"/>
      <c r="EB89" s="42"/>
    </row>
    <row r="90" spans="4:132" x14ac:dyDescent="0.25"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2"/>
      <c r="EB90" s="42"/>
    </row>
    <row r="91" spans="4:132" x14ac:dyDescent="0.25"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2"/>
      <c r="EB91" s="42"/>
    </row>
    <row r="92" spans="4:132" x14ac:dyDescent="0.25"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2"/>
      <c r="EB92" s="42"/>
    </row>
    <row r="93" spans="4:132" x14ac:dyDescent="0.25"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2"/>
      <c r="EB93" s="42"/>
    </row>
    <row r="94" spans="4:132" x14ac:dyDescent="0.25"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2"/>
      <c r="EB94" s="42"/>
    </row>
    <row r="95" spans="4:132" x14ac:dyDescent="0.25"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2"/>
      <c r="EB95" s="42"/>
    </row>
    <row r="96" spans="4:132" x14ac:dyDescent="0.25"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2"/>
      <c r="EB96" s="42"/>
    </row>
    <row r="97" spans="4:132" x14ac:dyDescent="0.25"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2"/>
      <c r="EB97" s="42"/>
    </row>
    <row r="98" spans="4:132" x14ac:dyDescent="0.25"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2"/>
      <c r="EB98" s="42"/>
    </row>
    <row r="99" spans="4:132" x14ac:dyDescent="0.25"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2"/>
      <c r="EB99" s="42"/>
    </row>
    <row r="100" spans="4:132" x14ac:dyDescent="0.25"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2"/>
      <c r="EB100" s="42"/>
    </row>
    <row r="101" spans="4:132" x14ac:dyDescent="0.25"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2"/>
      <c r="EB101" s="42"/>
    </row>
    <row r="102" spans="4:132" x14ac:dyDescent="0.25"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2"/>
      <c r="EB102" s="42"/>
    </row>
    <row r="103" spans="4:132" x14ac:dyDescent="0.25"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2"/>
      <c r="EB103" s="42"/>
    </row>
    <row r="104" spans="4:132" x14ac:dyDescent="0.25"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2"/>
      <c r="EB104" s="42"/>
    </row>
    <row r="105" spans="4:132" x14ac:dyDescent="0.25"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2"/>
      <c r="EB105" s="42"/>
    </row>
    <row r="106" spans="4:132" x14ac:dyDescent="0.25"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2"/>
      <c r="EB106" s="42"/>
    </row>
    <row r="107" spans="4:132" x14ac:dyDescent="0.25"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2"/>
      <c r="EB107" s="42"/>
    </row>
    <row r="108" spans="4:132" x14ac:dyDescent="0.25"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2"/>
      <c r="EB108" s="42"/>
    </row>
    <row r="109" spans="4:132" x14ac:dyDescent="0.25"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2"/>
      <c r="EB109" s="42"/>
    </row>
    <row r="110" spans="4:132" x14ac:dyDescent="0.25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2"/>
      <c r="EB110" s="42"/>
    </row>
    <row r="111" spans="4:132" x14ac:dyDescent="0.25"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2"/>
      <c r="EB111" s="42"/>
    </row>
    <row r="112" spans="4:132" x14ac:dyDescent="0.25"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2"/>
      <c r="EB112" s="42"/>
    </row>
    <row r="113" spans="4:132" x14ac:dyDescent="0.25"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2"/>
      <c r="EB113" s="42"/>
    </row>
    <row r="114" spans="4:132" x14ac:dyDescent="0.25"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2"/>
      <c r="EB114" s="42"/>
    </row>
    <row r="115" spans="4:132" x14ac:dyDescent="0.25"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2"/>
      <c r="EB115" s="42"/>
    </row>
    <row r="116" spans="4:132" x14ac:dyDescent="0.25"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2"/>
      <c r="EB116" s="42"/>
    </row>
    <row r="117" spans="4:132" x14ac:dyDescent="0.25"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2"/>
      <c r="EB117" s="42"/>
    </row>
    <row r="118" spans="4:132" x14ac:dyDescent="0.25"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2"/>
      <c r="EB118" s="42"/>
    </row>
    <row r="119" spans="4:132" x14ac:dyDescent="0.25"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2"/>
      <c r="EB119" s="42"/>
    </row>
    <row r="120" spans="4:132" x14ac:dyDescent="0.25"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2"/>
      <c r="EB120" s="42"/>
    </row>
    <row r="121" spans="4:132" x14ac:dyDescent="0.25"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2"/>
      <c r="EB121" s="42"/>
    </row>
    <row r="122" spans="4:132" x14ac:dyDescent="0.25"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2"/>
      <c r="EB122" s="42"/>
    </row>
    <row r="123" spans="4:132" x14ac:dyDescent="0.25"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2"/>
      <c r="EB123" s="42"/>
    </row>
    <row r="124" spans="4:132" x14ac:dyDescent="0.25"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2"/>
      <c r="EB124" s="42"/>
    </row>
    <row r="125" spans="4:132" x14ac:dyDescent="0.25"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2"/>
      <c r="EB125" s="42"/>
    </row>
    <row r="126" spans="4:132" x14ac:dyDescent="0.25"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2"/>
      <c r="EB126" s="42"/>
    </row>
    <row r="127" spans="4:132" x14ac:dyDescent="0.25"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2"/>
      <c r="EB127" s="42"/>
    </row>
    <row r="128" spans="4:132" x14ac:dyDescent="0.25"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2"/>
      <c r="EB128" s="42"/>
    </row>
    <row r="129" spans="4:132" x14ac:dyDescent="0.25"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2"/>
      <c r="EB129" s="42"/>
    </row>
    <row r="130" spans="4:132" x14ac:dyDescent="0.25"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2"/>
    </row>
    <row r="131" spans="4:132" x14ac:dyDescent="0.25"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2"/>
    </row>
    <row r="132" spans="4:132" x14ac:dyDescent="0.25"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2"/>
    </row>
    <row r="133" spans="4:132" x14ac:dyDescent="0.25"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2"/>
    </row>
    <row r="134" spans="4:132" x14ac:dyDescent="0.25"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2"/>
    </row>
    <row r="135" spans="4:132" x14ac:dyDescent="0.25"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2"/>
    </row>
    <row r="136" spans="4:132" x14ac:dyDescent="0.25"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2"/>
    </row>
    <row r="137" spans="4:132" x14ac:dyDescent="0.25"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2"/>
    </row>
    <row r="138" spans="4:132" x14ac:dyDescent="0.25"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2"/>
    </row>
    <row r="139" spans="4:132" x14ac:dyDescent="0.25"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2"/>
    </row>
    <row r="140" spans="4:132" x14ac:dyDescent="0.25"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2"/>
    </row>
    <row r="141" spans="4:132" x14ac:dyDescent="0.25"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2"/>
    </row>
    <row r="142" spans="4:132" x14ac:dyDescent="0.25"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2"/>
    </row>
    <row r="143" spans="4:132" x14ac:dyDescent="0.25"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2"/>
    </row>
    <row r="144" spans="4:132" x14ac:dyDescent="0.25"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2"/>
    </row>
    <row r="145" spans="4:131" x14ac:dyDescent="0.25"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2"/>
    </row>
    <row r="146" spans="4:131" x14ac:dyDescent="0.25"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2"/>
    </row>
    <row r="147" spans="4:131" x14ac:dyDescent="0.25"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2"/>
    </row>
    <row r="148" spans="4:131" x14ac:dyDescent="0.25"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2"/>
    </row>
    <row r="149" spans="4:131" x14ac:dyDescent="0.25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2"/>
    </row>
    <row r="150" spans="4:131" x14ac:dyDescent="0.25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2"/>
    </row>
    <row r="151" spans="4:131" x14ac:dyDescent="0.25"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2"/>
    </row>
    <row r="152" spans="4:131" x14ac:dyDescent="0.25"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2"/>
    </row>
    <row r="153" spans="4:131" x14ac:dyDescent="0.25"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2"/>
    </row>
    <row r="154" spans="4:131" x14ac:dyDescent="0.25"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2"/>
    </row>
    <row r="155" spans="4:131" x14ac:dyDescent="0.25"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2"/>
    </row>
    <row r="156" spans="4:131" x14ac:dyDescent="0.25"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2"/>
    </row>
    <row r="157" spans="4:131" x14ac:dyDescent="0.25"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2"/>
    </row>
    <row r="158" spans="4:131" x14ac:dyDescent="0.25"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2"/>
    </row>
    <row r="159" spans="4:131" x14ac:dyDescent="0.25"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2"/>
    </row>
    <row r="160" spans="4:131" x14ac:dyDescent="0.25"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2"/>
    </row>
    <row r="161" spans="4:131" x14ac:dyDescent="0.25"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2"/>
    </row>
    <row r="162" spans="4:131" x14ac:dyDescent="0.25"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2"/>
    </row>
    <row r="163" spans="4:131" x14ac:dyDescent="0.25"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2"/>
    </row>
    <row r="164" spans="4:131" x14ac:dyDescent="0.25"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2"/>
    </row>
    <row r="165" spans="4:131" x14ac:dyDescent="0.25"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2"/>
    </row>
    <row r="166" spans="4:131" x14ac:dyDescent="0.25"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2"/>
    </row>
    <row r="167" spans="4:131" x14ac:dyDescent="0.25"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2"/>
    </row>
    <row r="168" spans="4:131" x14ac:dyDescent="0.25"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2"/>
    </row>
    <row r="169" spans="4:131" x14ac:dyDescent="0.25"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2"/>
    </row>
    <row r="170" spans="4:131" x14ac:dyDescent="0.25"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  <c r="DS170" s="41"/>
      <c r="DT170" s="41"/>
      <c r="DU170" s="41"/>
      <c r="DV170" s="41"/>
      <c r="DW170" s="41"/>
      <c r="DX170" s="41"/>
      <c r="DY170" s="41"/>
      <c r="DZ170" s="41"/>
      <c r="EA170" s="42"/>
    </row>
    <row r="171" spans="4:131" x14ac:dyDescent="0.25"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2"/>
    </row>
    <row r="172" spans="4:131" x14ac:dyDescent="0.25"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2"/>
    </row>
    <row r="173" spans="4:131" x14ac:dyDescent="0.25"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2"/>
    </row>
    <row r="174" spans="4:131" x14ac:dyDescent="0.25"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  <c r="DS174" s="41"/>
      <c r="DT174" s="41"/>
      <c r="DU174" s="41"/>
      <c r="DV174" s="41"/>
      <c r="DW174" s="41"/>
      <c r="DX174" s="41"/>
      <c r="DY174" s="41"/>
      <c r="DZ174" s="41"/>
      <c r="EA174" s="42"/>
    </row>
    <row r="175" spans="4:131" x14ac:dyDescent="0.25"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2"/>
    </row>
    <row r="176" spans="4:131" x14ac:dyDescent="0.25"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  <c r="DR176" s="41"/>
      <c r="DS176" s="41"/>
      <c r="DT176" s="41"/>
      <c r="DU176" s="41"/>
      <c r="DV176" s="41"/>
      <c r="DW176" s="41"/>
      <c r="DX176" s="41"/>
      <c r="DY176" s="41"/>
      <c r="DZ176" s="41"/>
      <c r="EA176" s="42"/>
    </row>
    <row r="177" spans="4:131" x14ac:dyDescent="0.25"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  <c r="DR177" s="41"/>
      <c r="DS177" s="41"/>
      <c r="DT177" s="41"/>
      <c r="DU177" s="41"/>
      <c r="DV177" s="41"/>
      <c r="DW177" s="41"/>
      <c r="DX177" s="41"/>
      <c r="DY177" s="41"/>
      <c r="DZ177" s="41"/>
      <c r="EA177" s="42"/>
    </row>
    <row r="178" spans="4:131" x14ac:dyDescent="0.25"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  <c r="DQ178" s="41"/>
      <c r="DR178" s="41"/>
      <c r="DS178" s="41"/>
      <c r="DT178" s="41"/>
      <c r="DU178" s="41"/>
      <c r="DV178" s="41"/>
      <c r="DW178" s="41"/>
      <c r="DX178" s="41"/>
      <c r="DY178" s="41"/>
      <c r="DZ178" s="41"/>
      <c r="EA178" s="42"/>
    </row>
    <row r="179" spans="4:131" x14ac:dyDescent="0.25"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  <c r="DQ179" s="41"/>
      <c r="DR179" s="41"/>
      <c r="DS179" s="41"/>
      <c r="DT179" s="41"/>
      <c r="DU179" s="41"/>
      <c r="DV179" s="41"/>
      <c r="DW179" s="41"/>
      <c r="DX179" s="41"/>
      <c r="DY179" s="41"/>
      <c r="DZ179" s="41"/>
      <c r="EA179" s="42"/>
    </row>
    <row r="180" spans="4:131" x14ac:dyDescent="0.25"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  <c r="DR180" s="41"/>
      <c r="DS180" s="41"/>
      <c r="DT180" s="41"/>
      <c r="DU180" s="41"/>
      <c r="DV180" s="41"/>
      <c r="DW180" s="41"/>
      <c r="DX180" s="41"/>
      <c r="DY180" s="41"/>
      <c r="DZ180" s="41"/>
      <c r="EA180" s="42"/>
    </row>
    <row r="181" spans="4:131" x14ac:dyDescent="0.25"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  <c r="DR181" s="41"/>
      <c r="DS181" s="41"/>
      <c r="DT181" s="41"/>
      <c r="DU181" s="41"/>
      <c r="DV181" s="41"/>
      <c r="DW181" s="41"/>
      <c r="DX181" s="41"/>
      <c r="DY181" s="41"/>
      <c r="DZ181" s="41"/>
      <c r="EA181" s="42"/>
    </row>
    <row r="182" spans="4:131" x14ac:dyDescent="0.25"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  <c r="DQ182" s="41"/>
      <c r="DR182" s="41"/>
      <c r="DS182" s="41"/>
      <c r="DT182" s="41"/>
      <c r="DU182" s="41"/>
      <c r="DV182" s="41"/>
      <c r="DW182" s="41"/>
      <c r="DX182" s="41"/>
      <c r="DY182" s="41"/>
      <c r="DZ182" s="41"/>
      <c r="EA182" s="42"/>
    </row>
    <row r="183" spans="4:131" x14ac:dyDescent="0.25"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  <c r="DR183" s="41"/>
      <c r="DS183" s="41"/>
      <c r="DT183" s="41"/>
      <c r="DU183" s="41"/>
      <c r="DV183" s="41"/>
      <c r="DW183" s="41"/>
      <c r="DX183" s="41"/>
      <c r="DY183" s="41"/>
      <c r="DZ183" s="41"/>
      <c r="EA183" s="42"/>
    </row>
    <row r="184" spans="4:131" x14ac:dyDescent="0.25"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  <c r="DR184" s="41"/>
      <c r="DS184" s="41"/>
      <c r="DT184" s="41"/>
      <c r="DU184" s="41"/>
      <c r="DV184" s="41"/>
      <c r="DW184" s="41"/>
      <c r="DX184" s="41"/>
      <c r="DY184" s="41"/>
      <c r="DZ184" s="41"/>
      <c r="EA184" s="42"/>
    </row>
    <row r="185" spans="4:131" x14ac:dyDescent="0.25"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  <c r="DR185" s="41"/>
      <c r="DS185" s="41"/>
      <c r="DT185" s="41"/>
      <c r="DU185" s="41"/>
      <c r="DV185" s="41"/>
      <c r="DW185" s="41"/>
      <c r="DX185" s="41"/>
      <c r="DY185" s="41"/>
      <c r="DZ185" s="41"/>
      <c r="EA185" s="42"/>
    </row>
    <row r="186" spans="4:131" x14ac:dyDescent="0.25"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  <c r="DQ186" s="41"/>
      <c r="DR186" s="41"/>
      <c r="DS186" s="41"/>
      <c r="DT186" s="41"/>
      <c r="DU186" s="41"/>
      <c r="DV186" s="41"/>
      <c r="DW186" s="41"/>
      <c r="DX186" s="41"/>
      <c r="DY186" s="41"/>
      <c r="DZ186" s="41"/>
      <c r="EA186" s="42"/>
    </row>
    <row r="187" spans="4:131" x14ac:dyDescent="0.25"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  <c r="DR187" s="41"/>
      <c r="DS187" s="41"/>
      <c r="DT187" s="41"/>
      <c r="DU187" s="41"/>
      <c r="DV187" s="41"/>
      <c r="DW187" s="41"/>
      <c r="DX187" s="41"/>
      <c r="DY187" s="41"/>
      <c r="DZ187" s="41"/>
      <c r="EA187" s="42"/>
    </row>
    <row r="188" spans="4:131" x14ac:dyDescent="0.25"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  <c r="DQ188" s="41"/>
      <c r="DR188" s="41"/>
      <c r="DS188" s="41"/>
      <c r="DT188" s="41"/>
      <c r="DU188" s="41"/>
      <c r="DV188" s="41"/>
      <c r="DW188" s="41"/>
      <c r="DX188" s="41"/>
      <c r="DY188" s="41"/>
      <c r="DZ188" s="41"/>
      <c r="EA188" s="42"/>
    </row>
    <row r="189" spans="4:131" x14ac:dyDescent="0.25"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  <c r="DS189" s="41"/>
      <c r="DT189" s="41"/>
      <c r="DU189" s="41"/>
      <c r="DV189" s="41"/>
      <c r="DW189" s="41"/>
      <c r="DX189" s="41"/>
      <c r="DY189" s="41"/>
      <c r="DZ189" s="41"/>
      <c r="EA189" s="42"/>
    </row>
    <row r="190" spans="4:131" x14ac:dyDescent="0.25"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  <c r="DS190" s="41"/>
      <c r="DT190" s="41"/>
      <c r="DU190" s="41"/>
      <c r="DV190" s="41"/>
      <c r="DW190" s="41"/>
      <c r="DX190" s="41"/>
      <c r="DY190" s="41"/>
      <c r="DZ190" s="41"/>
      <c r="EA190" s="42"/>
    </row>
    <row r="191" spans="4:131" x14ac:dyDescent="0.25"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  <c r="DR191" s="41"/>
      <c r="DS191" s="41"/>
      <c r="DT191" s="41"/>
      <c r="DU191" s="41"/>
      <c r="DV191" s="41"/>
      <c r="DW191" s="41"/>
      <c r="DX191" s="41"/>
      <c r="DY191" s="41"/>
      <c r="DZ191" s="41"/>
      <c r="EA191" s="42"/>
    </row>
    <row r="192" spans="4:131" x14ac:dyDescent="0.25"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41"/>
      <c r="DR192" s="41"/>
      <c r="DS192" s="41"/>
      <c r="DT192" s="41"/>
      <c r="DU192" s="41"/>
      <c r="DV192" s="41"/>
      <c r="DW192" s="41"/>
      <c r="DX192" s="41"/>
      <c r="DY192" s="41"/>
      <c r="DZ192" s="41"/>
      <c r="EA192" s="42"/>
    </row>
    <row r="193" spans="4:131" x14ac:dyDescent="0.25"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  <c r="DR193" s="41"/>
      <c r="DS193" s="41"/>
      <c r="DT193" s="41"/>
      <c r="DU193" s="41"/>
      <c r="DV193" s="41"/>
      <c r="DW193" s="41"/>
      <c r="DX193" s="41"/>
      <c r="DY193" s="41"/>
      <c r="DZ193" s="41"/>
      <c r="EA193" s="42"/>
    </row>
    <row r="194" spans="4:131" x14ac:dyDescent="0.25"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41"/>
      <c r="DR194" s="41"/>
      <c r="DS194" s="41"/>
      <c r="DT194" s="41"/>
      <c r="DU194" s="41"/>
      <c r="DV194" s="41"/>
      <c r="DW194" s="41"/>
      <c r="DX194" s="41"/>
      <c r="DY194" s="41"/>
      <c r="DZ194" s="41"/>
      <c r="EA194" s="42"/>
    </row>
    <row r="195" spans="4:131" x14ac:dyDescent="0.25"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41"/>
      <c r="DR195" s="41"/>
      <c r="DS195" s="41"/>
      <c r="DT195" s="41"/>
      <c r="DU195" s="41"/>
      <c r="DV195" s="41"/>
      <c r="DW195" s="41"/>
      <c r="DX195" s="41"/>
      <c r="DY195" s="41"/>
      <c r="DZ195" s="41"/>
      <c r="EA195" s="42"/>
    </row>
    <row r="196" spans="4:131" x14ac:dyDescent="0.25"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  <c r="DQ196" s="41"/>
      <c r="DR196" s="41"/>
      <c r="DS196" s="41"/>
      <c r="DT196" s="41"/>
      <c r="DU196" s="41"/>
      <c r="DV196" s="41"/>
      <c r="DW196" s="41"/>
      <c r="DX196" s="41"/>
      <c r="DY196" s="41"/>
      <c r="DZ196" s="41"/>
      <c r="EA196" s="42"/>
    </row>
    <row r="197" spans="4:131" x14ac:dyDescent="0.25"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  <c r="DR197" s="41"/>
      <c r="DS197" s="41"/>
      <c r="DT197" s="41"/>
      <c r="DU197" s="41"/>
      <c r="DV197" s="41"/>
      <c r="DW197" s="41"/>
      <c r="DX197" s="41"/>
      <c r="DY197" s="41"/>
      <c r="DZ197" s="41"/>
      <c r="EA197" s="42"/>
    </row>
    <row r="198" spans="4:131" x14ac:dyDescent="0.25"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  <c r="DR198" s="41"/>
      <c r="DS198" s="41"/>
      <c r="DT198" s="41"/>
      <c r="DU198" s="41"/>
      <c r="DV198" s="41"/>
      <c r="DW198" s="41"/>
      <c r="DX198" s="41"/>
      <c r="DY198" s="41"/>
      <c r="DZ198" s="41"/>
      <c r="EA198" s="42"/>
    </row>
    <row r="199" spans="4:131" x14ac:dyDescent="0.25"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41"/>
      <c r="DR199" s="41"/>
      <c r="DS199" s="41"/>
      <c r="DT199" s="41"/>
      <c r="DU199" s="41"/>
      <c r="DV199" s="41"/>
      <c r="DW199" s="41"/>
      <c r="DX199" s="41"/>
      <c r="DY199" s="41"/>
      <c r="DZ199" s="41"/>
      <c r="EA199" s="42"/>
    </row>
    <row r="200" spans="4:131" x14ac:dyDescent="0.25"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  <c r="DR200" s="41"/>
      <c r="DS200" s="41"/>
      <c r="DT200" s="41"/>
      <c r="DU200" s="41"/>
      <c r="DV200" s="41"/>
      <c r="DW200" s="41"/>
      <c r="DX200" s="41"/>
      <c r="DY200" s="41"/>
      <c r="DZ200" s="41"/>
      <c r="EA200" s="42"/>
    </row>
    <row r="201" spans="4:131" x14ac:dyDescent="0.25"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DR201" s="41"/>
      <c r="DS201" s="41"/>
      <c r="DT201" s="41"/>
      <c r="DU201" s="41"/>
      <c r="DV201" s="41"/>
      <c r="DW201" s="41"/>
      <c r="DX201" s="41"/>
      <c r="DY201" s="41"/>
      <c r="DZ201" s="41"/>
      <c r="EA201" s="42"/>
    </row>
    <row r="202" spans="4:131" x14ac:dyDescent="0.25"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  <c r="DR202" s="41"/>
      <c r="DS202" s="41"/>
      <c r="DT202" s="41"/>
      <c r="DU202" s="41"/>
      <c r="DV202" s="41"/>
      <c r="DW202" s="41"/>
      <c r="DX202" s="41"/>
      <c r="DY202" s="41"/>
      <c r="DZ202" s="41"/>
      <c r="EA202" s="42"/>
    </row>
    <row r="203" spans="4:131" x14ac:dyDescent="0.25"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  <c r="DR203" s="41"/>
      <c r="DS203" s="41"/>
      <c r="DT203" s="41"/>
      <c r="DU203" s="41"/>
      <c r="DV203" s="41"/>
      <c r="DW203" s="41"/>
      <c r="DX203" s="41"/>
      <c r="DY203" s="41"/>
      <c r="DZ203" s="41"/>
      <c r="EA203" s="42"/>
    </row>
    <row r="204" spans="4:131" x14ac:dyDescent="0.25"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  <c r="DR204" s="41"/>
      <c r="DS204" s="41"/>
      <c r="DT204" s="41"/>
      <c r="DU204" s="41"/>
      <c r="DV204" s="41"/>
      <c r="DW204" s="41"/>
      <c r="DX204" s="41"/>
      <c r="DY204" s="41"/>
      <c r="DZ204" s="41"/>
      <c r="EA204" s="42"/>
    </row>
    <row r="205" spans="4:131" x14ac:dyDescent="0.25"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  <c r="DR205" s="41"/>
      <c r="DS205" s="41"/>
      <c r="DT205" s="41"/>
      <c r="DU205" s="41"/>
      <c r="DV205" s="41"/>
      <c r="DW205" s="41"/>
      <c r="DX205" s="41"/>
      <c r="DY205" s="41"/>
      <c r="DZ205" s="41"/>
      <c r="EA205" s="42"/>
    </row>
    <row r="206" spans="4:131" x14ac:dyDescent="0.25"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  <c r="DQ206" s="41"/>
      <c r="DR206" s="41"/>
      <c r="DS206" s="41"/>
      <c r="DT206" s="41"/>
      <c r="DU206" s="41"/>
      <c r="DV206" s="41"/>
      <c r="DW206" s="41"/>
      <c r="DX206" s="41"/>
      <c r="DY206" s="41"/>
      <c r="DZ206" s="41"/>
      <c r="EA206" s="42"/>
    </row>
    <row r="207" spans="4:131" x14ac:dyDescent="0.25"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  <c r="DS207" s="41"/>
      <c r="DT207" s="41"/>
      <c r="DU207" s="41"/>
      <c r="DV207" s="41"/>
      <c r="DW207" s="41"/>
      <c r="DX207" s="41"/>
      <c r="DY207" s="41"/>
      <c r="DZ207" s="41"/>
      <c r="EA207" s="42"/>
    </row>
    <row r="208" spans="4:131" x14ac:dyDescent="0.25"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  <c r="DS208" s="41"/>
      <c r="DT208" s="41"/>
      <c r="DU208" s="41"/>
      <c r="DV208" s="41"/>
      <c r="DW208" s="41"/>
      <c r="DX208" s="41"/>
      <c r="DY208" s="41"/>
      <c r="DZ208" s="41"/>
      <c r="EA208" s="42"/>
    </row>
    <row r="209" spans="4:131" x14ac:dyDescent="0.25"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  <c r="DR209" s="41"/>
      <c r="DS209" s="41"/>
      <c r="DT209" s="41"/>
      <c r="DU209" s="41"/>
      <c r="DV209" s="41"/>
      <c r="DW209" s="41"/>
      <c r="DX209" s="41"/>
      <c r="DY209" s="41"/>
      <c r="DZ209" s="41"/>
      <c r="EA209" s="42"/>
    </row>
    <row r="210" spans="4:131" x14ac:dyDescent="0.25"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  <c r="DR210" s="41"/>
      <c r="DS210" s="41"/>
      <c r="DT210" s="41"/>
      <c r="DU210" s="41"/>
      <c r="DV210" s="41"/>
      <c r="DW210" s="41"/>
      <c r="DX210" s="41"/>
      <c r="DY210" s="41"/>
      <c r="DZ210" s="41"/>
      <c r="EA210" s="42"/>
    </row>
    <row r="211" spans="4:131" x14ac:dyDescent="0.25"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41"/>
      <c r="DR211" s="41"/>
      <c r="DS211" s="41"/>
      <c r="DT211" s="41"/>
      <c r="DU211" s="41"/>
      <c r="DV211" s="41"/>
      <c r="DW211" s="41"/>
      <c r="DX211" s="41"/>
      <c r="DY211" s="41"/>
      <c r="DZ211" s="41"/>
      <c r="EA211" s="42"/>
    </row>
    <row r="212" spans="4:131" x14ac:dyDescent="0.25"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  <c r="DQ212" s="41"/>
      <c r="DR212" s="41"/>
      <c r="DS212" s="41"/>
      <c r="DT212" s="41"/>
      <c r="DU212" s="41"/>
      <c r="DV212" s="41"/>
      <c r="DW212" s="41"/>
      <c r="DX212" s="41"/>
      <c r="DY212" s="41"/>
      <c r="DZ212" s="41"/>
      <c r="EA212" s="42"/>
    </row>
    <row r="213" spans="4:131" x14ac:dyDescent="0.25"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  <c r="DS213" s="41"/>
      <c r="DT213" s="41"/>
      <c r="DU213" s="41"/>
      <c r="DV213" s="41"/>
      <c r="DW213" s="41"/>
      <c r="DX213" s="41"/>
      <c r="DY213" s="41"/>
      <c r="DZ213" s="41"/>
      <c r="EA213" s="42"/>
    </row>
    <row r="214" spans="4:131" x14ac:dyDescent="0.25"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1"/>
      <c r="DL214" s="41"/>
      <c r="DM214" s="41"/>
      <c r="DN214" s="41"/>
      <c r="DO214" s="41"/>
      <c r="DP214" s="41"/>
      <c r="DQ214" s="41"/>
      <c r="DR214" s="41"/>
      <c r="DS214" s="41"/>
      <c r="DT214" s="41"/>
      <c r="DU214" s="41"/>
      <c r="DV214" s="41"/>
      <c r="DW214" s="41"/>
      <c r="DX214" s="41"/>
      <c r="DY214" s="41"/>
      <c r="DZ214" s="41"/>
      <c r="EA214" s="42"/>
    </row>
    <row r="215" spans="4:131" x14ac:dyDescent="0.25"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  <c r="DQ215" s="41"/>
      <c r="DR215" s="41"/>
      <c r="DS215" s="41"/>
      <c r="DT215" s="41"/>
      <c r="DU215" s="41"/>
      <c r="DV215" s="41"/>
      <c r="DW215" s="41"/>
      <c r="DX215" s="41"/>
      <c r="DY215" s="41"/>
      <c r="DZ215" s="41"/>
      <c r="EA215" s="42"/>
    </row>
    <row r="216" spans="4:131" x14ac:dyDescent="0.25"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  <c r="DR216" s="41"/>
      <c r="DS216" s="41"/>
      <c r="DT216" s="41"/>
      <c r="DU216" s="41"/>
      <c r="DV216" s="41"/>
      <c r="DW216" s="41"/>
      <c r="DX216" s="41"/>
      <c r="DY216" s="41"/>
      <c r="DZ216" s="41"/>
      <c r="EA216" s="42"/>
    </row>
    <row r="217" spans="4:131" x14ac:dyDescent="0.25"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  <c r="DS217" s="41"/>
      <c r="DT217" s="41"/>
      <c r="DU217" s="41"/>
      <c r="DV217" s="41"/>
      <c r="DW217" s="41"/>
      <c r="DX217" s="41"/>
      <c r="DY217" s="41"/>
      <c r="DZ217" s="41"/>
      <c r="EA217" s="42"/>
    </row>
    <row r="218" spans="4:131" x14ac:dyDescent="0.25"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1"/>
      <c r="DL218" s="41"/>
      <c r="DM218" s="41"/>
      <c r="DN218" s="41"/>
      <c r="DO218" s="41"/>
      <c r="DP218" s="41"/>
      <c r="DQ218" s="41"/>
      <c r="DR218" s="41"/>
      <c r="DS218" s="41"/>
      <c r="DT218" s="41"/>
      <c r="DU218" s="41"/>
      <c r="DV218" s="41"/>
      <c r="DW218" s="41"/>
      <c r="DX218" s="41"/>
      <c r="DY218" s="41"/>
      <c r="DZ218" s="41"/>
      <c r="EA218" s="42"/>
    </row>
    <row r="219" spans="4:131" x14ac:dyDescent="0.25"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  <c r="DR219" s="41"/>
      <c r="DS219" s="41"/>
      <c r="DT219" s="41"/>
      <c r="DU219" s="41"/>
      <c r="DV219" s="41"/>
      <c r="DW219" s="41"/>
      <c r="DX219" s="41"/>
      <c r="DY219" s="41"/>
      <c r="DZ219" s="41"/>
      <c r="EA219" s="42"/>
    </row>
    <row r="220" spans="4:131" x14ac:dyDescent="0.25"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1"/>
      <c r="DL220" s="41"/>
      <c r="DM220" s="41"/>
      <c r="DN220" s="41"/>
      <c r="DO220" s="41"/>
      <c r="DP220" s="41"/>
      <c r="DQ220" s="41"/>
      <c r="DR220" s="41"/>
      <c r="DS220" s="41"/>
      <c r="DT220" s="41"/>
      <c r="DU220" s="41"/>
      <c r="DV220" s="41"/>
      <c r="DW220" s="41"/>
      <c r="DX220" s="41"/>
      <c r="DY220" s="41"/>
      <c r="DZ220" s="41"/>
      <c r="EA220" s="42"/>
    </row>
    <row r="221" spans="4:131" x14ac:dyDescent="0.25"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  <c r="DQ221" s="41"/>
      <c r="DR221" s="41"/>
      <c r="DS221" s="41"/>
      <c r="DT221" s="41"/>
      <c r="DU221" s="41"/>
      <c r="DV221" s="41"/>
      <c r="DW221" s="41"/>
      <c r="DX221" s="41"/>
      <c r="DY221" s="41"/>
      <c r="DZ221" s="41"/>
      <c r="EA221" s="42"/>
    </row>
    <row r="222" spans="4:131" x14ac:dyDescent="0.25"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1"/>
      <c r="DL222" s="41"/>
      <c r="DM222" s="41"/>
      <c r="DN222" s="41"/>
      <c r="DO222" s="41"/>
      <c r="DP222" s="41"/>
      <c r="DQ222" s="41"/>
      <c r="DR222" s="41"/>
      <c r="DS222" s="41"/>
      <c r="DT222" s="41"/>
      <c r="DU222" s="41"/>
      <c r="DV222" s="41"/>
      <c r="DW222" s="41"/>
      <c r="DX222" s="41"/>
      <c r="DY222" s="41"/>
      <c r="DZ222" s="41"/>
      <c r="EA222" s="42"/>
    </row>
    <row r="223" spans="4:131" x14ac:dyDescent="0.25"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  <c r="DQ223" s="41"/>
      <c r="DR223" s="41"/>
      <c r="DS223" s="41"/>
      <c r="DT223" s="41"/>
      <c r="DU223" s="41"/>
      <c r="DV223" s="41"/>
      <c r="DW223" s="41"/>
      <c r="DX223" s="41"/>
      <c r="DY223" s="41"/>
      <c r="DZ223" s="41"/>
      <c r="EA223" s="42"/>
    </row>
    <row r="224" spans="4:131" x14ac:dyDescent="0.25"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  <c r="DR224" s="41"/>
      <c r="DS224" s="41"/>
      <c r="DT224" s="41"/>
      <c r="DU224" s="41"/>
      <c r="DV224" s="41"/>
      <c r="DW224" s="41"/>
      <c r="DX224" s="41"/>
      <c r="DY224" s="41"/>
      <c r="DZ224" s="41"/>
      <c r="EA224" s="42"/>
    </row>
    <row r="225" spans="4:131" x14ac:dyDescent="0.25"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  <c r="DS225" s="41"/>
      <c r="DT225" s="41"/>
      <c r="DU225" s="41"/>
      <c r="DV225" s="41"/>
      <c r="DW225" s="41"/>
      <c r="DX225" s="41"/>
      <c r="DY225" s="41"/>
      <c r="DZ225" s="41"/>
      <c r="EA225" s="42"/>
    </row>
    <row r="226" spans="4:131" x14ac:dyDescent="0.25"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  <c r="DS226" s="41"/>
      <c r="DT226" s="41"/>
      <c r="DU226" s="41"/>
      <c r="DV226" s="41"/>
      <c r="DW226" s="41"/>
      <c r="DX226" s="41"/>
      <c r="DY226" s="41"/>
      <c r="DZ226" s="41"/>
      <c r="EA226" s="42"/>
    </row>
    <row r="227" spans="4:131" x14ac:dyDescent="0.25"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  <c r="DR227" s="41"/>
      <c r="DS227" s="41"/>
      <c r="DT227" s="41"/>
      <c r="DU227" s="41"/>
      <c r="DV227" s="41"/>
      <c r="DW227" s="41"/>
      <c r="DX227" s="41"/>
      <c r="DY227" s="41"/>
      <c r="DZ227" s="41"/>
      <c r="EA227" s="42"/>
    </row>
    <row r="228" spans="4:131" x14ac:dyDescent="0.25"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  <c r="DQ228" s="41"/>
      <c r="DR228" s="41"/>
      <c r="DS228" s="41"/>
      <c r="DT228" s="41"/>
      <c r="DU228" s="41"/>
      <c r="DV228" s="41"/>
      <c r="DW228" s="41"/>
      <c r="DX228" s="41"/>
      <c r="DY228" s="41"/>
      <c r="DZ228" s="41"/>
      <c r="EA228" s="42"/>
    </row>
    <row r="229" spans="4:131" x14ac:dyDescent="0.25"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  <c r="DQ229" s="41"/>
      <c r="DR229" s="41"/>
      <c r="DS229" s="41"/>
      <c r="DT229" s="41"/>
      <c r="DU229" s="41"/>
      <c r="DV229" s="41"/>
      <c r="DW229" s="41"/>
      <c r="DX229" s="41"/>
      <c r="DY229" s="41"/>
      <c r="DZ229" s="41"/>
      <c r="EA229" s="42"/>
    </row>
    <row r="230" spans="4:131" x14ac:dyDescent="0.25"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  <c r="DQ230" s="41"/>
      <c r="DR230" s="41"/>
      <c r="DS230" s="41"/>
      <c r="DT230" s="41"/>
      <c r="DU230" s="41"/>
      <c r="DV230" s="41"/>
      <c r="DW230" s="41"/>
      <c r="DX230" s="41"/>
      <c r="DY230" s="41"/>
      <c r="DZ230" s="41"/>
      <c r="EA230" s="42"/>
    </row>
    <row r="231" spans="4:131" x14ac:dyDescent="0.25"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  <c r="DQ231" s="41"/>
      <c r="DR231" s="41"/>
      <c r="DS231" s="41"/>
      <c r="DT231" s="41"/>
      <c r="DU231" s="41"/>
      <c r="DV231" s="41"/>
      <c r="DW231" s="41"/>
      <c r="DX231" s="41"/>
      <c r="DY231" s="41"/>
      <c r="DZ231" s="41"/>
      <c r="EA231" s="42"/>
    </row>
    <row r="232" spans="4:131" x14ac:dyDescent="0.25"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  <c r="DQ232" s="41"/>
      <c r="DR232" s="41"/>
      <c r="DS232" s="41"/>
      <c r="DT232" s="41"/>
      <c r="DU232" s="41"/>
      <c r="DV232" s="41"/>
      <c r="DW232" s="41"/>
      <c r="DX232" s="41"/>
      <c r="DY232" s="41"/>
      <c r="DZ232" s="41"/>
      <c r="EA232" s="42"/>
    </row>
    <row r="233" spans="4:131" x14ac:dyDescent="0.25"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  <c r="DQ233" s="41"/>
      <c r="DR233" s="41"/>
      <c r="DS233" s="41"/>
      <c r="DT233" s="41"/>
      <c r="DU233" s="41"/>
      <c r="DV233" s="41"/>
      <c r="DW233" s="41"/>
      <c r="DX233" s="41"/>
      <c r="DY233" s="41"/>
      <c r="DZ233" s="41"/>
      <c r="EA233" s="42"/>
    </row>
    <row r="234" spans="4:131" x14ac:dyDescent="0.25"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  <c r="DQ234" s="41"/>
      <c r="DR234" s="41"/>
      <c r="DS234" s="41"/>
      <c r="DT234" s="41"/>
      <c r="DU234" s="41"/>
      <c r="DV234" s="41"/>
      <c r="DW234" s="41"/>
      <c r="DX234" s="41"/>
      <c r="DY234" s="41"/>
      <c r="DZ234" s="41"/>
      <c r="EA234" s="42"/>
    </row>
    <row r="235" spans="4:131" x14ac:dyDescent="0.25"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  <c r="DQ235" s="41"/>
      <c r="DR235" s="41"/>
      <c r="DS235" s="41"/>
      <c r="DT235" s="41"/>
      <c r="DU235" s="41"/>
      <c r="DV235" s="41"/>
      <c r="DW235" s="41"/>
      <c r="DX235" s="41"/>
      <c r="DY235" s="41"/>
      <c r="DZ235" s="41"/>
      <c r="EA235" s="42"/>
    </row>
    <row r="236" spans="4:131" x14ac:dyDescent="0.25"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  <c r="DQ236" s="41"/>
      <c r="DR236" s="41"/>
      <c r="DS236" s="41"/>
      <c r="DT236" s="41"/>
      <c r="DU236" s="41"/>
      <c r="DV236" s="41"/>
      <c r="DW236" s="41"/>
      <c r="DX236" s="41"/>
      <c r="DY236" s="41"/>
      <c r="DZ236" s="41"/>
      <c r="EA236" s="42"/>
    </row>
    <row r="237" spans="4:131" x14ac:dyDescent="0.25"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1"/>
      <c r="DL237" s="41"/>
      <c r="DM237" s="41"/>
      <c r="DN237" s="41"/>
      <c r="DO237" s="41"/>
      <c r="DP237" s="41"/>
      <c r="DQ237" s="41"/>
      <c r="DR237" s="41"/>
      <c r="DS237" s="41"/>
      <c r="DT237" s="41"/>
      <c r="DU237" s="41"/>
      <c r="DV237" s="41"/>
      <c r="DW237" s="41"/>
      <c r="DX237" s="41"/>
      <c r="DY237" s="41"/>
      <c r="DZ237" s="41"/>
      <c r="EA237" s="42"/>
    </row>
    <row r="238" spans="4:131" x14ac:dyDescent="0.25"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1"/>
      <c r="DL238" s="41"/>
      <c r="DM238" s="41"/>
      <c r="DN238" s="41"/>
      <c r="DO238" s="41"/>
      <c r="DP238" s="41"/>
      <c r="DQ238" s="41"/>
      <c r="DR238" s="41"/>
      <c r="DS238" s="41"/>
      <c r="DT238" s="41"/>
      <c r="DU238" s="41"/>
      <c r="DV238" s="41"/>
      <c r="DW238" s="41"/>
      <c r="DX238" s="41"/>
      <c r="DY238" s="41"/>
      <c r="DZ238" s="41"/>
      <c r="EA238" s="42"/>
    </row>
    <row r="239" spans="4:131" x14ac:dyDescent="0.25"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1"/>
      <c r="DL239" s="41"/>
      <c r="DM239" s="41"/>
      <c r="DN239" s="41"/>
      <c r="DO239" s="41"/>
      <c r="DP239" s="41"/>
      <c r="DQ239" s="41"/>
      <c r="DR239" s="41"/>
      <c r="DS239" s="41"/>
      <c r="DT239" s="41"/>
      <c r="DU239" s="41"/>
      <c r="DV239" s="41"/>
      <c r="DW239" s="41"/>
      <c r="DX239" s="41"/>
      <c r="DY239" s="41"/>
      <c r="DZ239" s="41"/>
      <c r="EA239" s="42"/>
    </row>
    <row r="240" spans="4:131" x14ac:dyDescent="0.25"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  <c r="DQ240" s="41"/>
      <c r="DR240" s="41"/>
      <c r="DS240" s="41"/>
      <c r="DT240" s="41"/>
      <c r="DU240" s="41"/>
      <c r="DV240" s="41"/>
      <c r="DW240" s="41"/>
      <c r="DX240" s="41"/>
      <c r="DY240" s="41"/>
      <c r="DZ240" s="41"/>
      <c r="EA240" s="42"/>
    </row>
    <row r="241" spans="4:131" x14ac:dyDescent="0.25"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1"/>
      <c r="DL241" s="41"/>
      <c r="DM241" s="41"/>
      <c r="DN241" s="41"/>
      <c r="DO241" s="41"/>
      <c r="DP241" s="41"/>
      <c r="DQ241" s="41"/>
      <c r="DR241" s="41"/>
      <c r="DS241" s="41"/>
      <c r="DT241" s="41"/>
      <c r="DU241" s="41"/>
      <c r="DV241" s="41"/>
      <c r="DW241" s="41"/>
      <c r="DX241" s="41"/>
      <c r="DY241" s="41"/>
      <c r="DZ241" s="41"/>
      <c r="EA241" s="42"/>
    </row>
    <row r="242" spans="4:131" x14ac:dyDescent="0.25"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1"/>
      <c r="DL242" s="41"/>
      <c r="DM242" s="41"/>
      <c r="DN242" s="41"/>
      <c r="DO242" s="41"/>
      <c r="DP242" s="41"/>
      <c r="DQ242" s="41"/>
      <c r="DR242" s="41"/>
      <c r="DS242" s="41"/>
      <c r="DT242" s="41"/>
      <c r="DU242" s="41"/>
      <c r="DV242" s="41"/>
      <c r="DW242" s="41"/>
      <c r="DX242" s="41"/>
      <c r="DY242" s="41"/>
      <c r="DZ242" s="41"/>
      <c r="EA242" s="42"/>
    </row>
    <row r="243" spans="4:131" x14ac:dyDescent="0.25"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  <c r="DR243" s="41"/>
      <c r="DS243" s="41"/>
      <c r="DT243" s="41"/>
      <c r="DU243" s="41"/>
      <c r="DV243" s="41"/>
      <c r="DW243" s="41"/>
      <c r="DX243" s="41"/>
      <c r="DY243" s="41"/>
      <c r="DZ243" s="41"/>
      <c r="EA243" s="42"/>
    </row>
    <row r="244" spans="4:131" x14ac:dyDescent="0.25"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  <c r="DS244" s="41"/>
      <c r="DT244" s="41"/>
      <c r="DU244" s="41"/>
      <c r="DV244" s="41"/>
      <c r="DW244" s="41"/>
      <c r="DX244" s="41"/>
      <c r="DY244" s="41"/>
      <c r="DZ244" s="41"/>
      <c r="EA244" s="42"/>
    </row>
    <row r="245" spans="4:131" x14ac:dyDescent="0.25"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  <c r="DR245" s="41"/>
      <c r="DS245" s="41"/>
      <c r="DT245" s="41"/>
      <c r="DU245" s="41"/>
      <c r="DV245" s="41"/>
      <c r="DW245" s="41"/>
      <c r="DX245" s="41"/>
      <c r="DY245" s="41"/>
      <c r="DZ245" s="41"/>
      <c r="EA245" s="42"/>
    </row>
    <row r="246" spans="4:131" x14ac:dyDescent="0.25"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  <c r="DR246" s="41"/>
      <c r="DS246" s="41"/>
      <c r="DT246" s="41"/>
      <c r="DU246" s="41"/>
      <c r="DV246" s="41"/>
      <c r="DW246" s="41"/>
      <c r="DX246" s="41"/>
      <c r="DY246" s="41"/>
      <c r="DZ246" s="41"/>
      <c r="EA246" s="42"/>
    </row>
    <row r="247" spans="4:131" x14ac:dyDescent="0.25"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  <c r="DR247" s="41"/>
      <c r="DS247" s="41"/>
      <c r="DT247" s="41"/>
      <c r="DU247" s="41"/>
      <c r="DV247" s="41"/>
      <c r="DW247" s="41"/>
      <c r="DX247" s="41"/>
      <c r="DY247" s="41"/>
      <c r="DZ247" s="41"/>
      <c r="EA247" s="42"/>
    </row>
    <row r="248" spans="4:131" x14ac:dyDescent="0.25"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  <c r="DQ248" s="41"/>
      <c r="DR248" s="41"/>
      <c r="DS248" s="41"/>
      <c r="DT248" s="41"/>
      <c r="DU248" s="41"/>
      <c r="DV248" s="41"/>
      <c r="DW248" s="41"/>
      <c r="DX248" s="41"/>
      <c r="DY248" s="41"/>
      <c r="DZ248" s="41"/>
      <c r="EA248" s="42"/>
    </row>
    <row r="249" spans="4:131" x14ac:dyDescent="0.25"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  <c r="DQ249" s="41"/>
      <c r="DR249" s="41"/>
      <c r="DS249" s="41"/>
      <c r="DT249" s="41"/>
      <c r="DU249" s="41"/>
      <c r="DV249" s="41"/>
      <c r="DW249" s="41"/>
      <c r="DX249" s="41"/>
      <c r="DY249" s="41"/>
      <c r="DZ249" s="41"/>
      <c r="EA249" s="42"/>
    </row>
    <row r="250" spans="4:131" x14ac:dyDescent="0.25"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1"/>
      <c r="DL250" s="41"/>
      <c r="DM250" s="41"/>
      <c r="DN250" s="41"/>
      <c r="DO250" s="41"/>
      <c r="DP250" s="41"/>
      <c r="DQ250" s="41"/>
      <c r="DR250" s="41"/>
      <c r="DS250" s="41"/>
      <c r="DT250" s="41"/>
      <c r="DU250" s="41"/>
      <c r="DV250" s="41"/>
      <c r="DW250" s="41"/>
      <c r="DX250" s="41"/>
      <c r="DY250" s="41"/>
      <c r="DZ250" s="41"/>
      <c r="EA250" s="42"/>
    </row>
    <row r="251" spans="4:131" x14ac:dyDescent="0.25"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1"/>
      <c r="DL251" s="41"/>
      <c r="DM251" s="41"/>
      <c r="DN251" s="41"/>
      <c r="DO251" s="41"/>
      <c r="DP251" s="41"/>
      <c r="DQ251" s="41"/>
      <c r="DR251" s="41"/>
      <c r="DS251" s="41"/>
      <c r="DT251" s="41"/>
      <c r="DU251" s="41"/>
      <c r="DV251" s="41"/>
      <c r="DW251" s="41"/>
      <c r="DX251" s="41"/>
      <c r="DY251" s="41"/>
      <c r="DZ251" s="41"/>
      <c r="EA251" s="42"/>
    </row>
    <row r="252" spans="4:131" x14ac:dyDescent="0.25"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  <c r="DQ252" s="41"/>
      <c r="DR252" s="41"/>
      <c r="DS252" s="41"/>
      <c r="DT252" s="41"/>
      <c r="DU252" s="41"/>
      <c r="DV252" s="41"/>
      <c r="DW252" s="41"/>
      <c r="DX252" s="41"/>
      <c r="DY252" s="41"/>
      <c r="DZ252" s="41"/>
      <c r="EA252" s="42"/>
    </row>
    <row r="253" spans="4:131" x14ac:dyDescent="0.25"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1"/>
      <c r="DL253" s="41"/>
      <c r="DM253" s="41"/>
      <c r="DN253" s="41"/>
      <c r="DO253" s="41"/>
      <c r="DP253" s="41"/>
      <c r="DQ253" s="41"/>
      <c r="DR253" s="41"/>
      <c r="DS253" s="41"/>
      <c r="DT253" s="41"/>
      <c r="DU253" s="41"/>
      <c r="DV253" s="41"/>
      <c r="DW253" s="41"/>
      <c r="DX253" s="41"/>
      <c r="DY253" s="41"/>
      <c r="DZ253" s="41"/>
      <c r="EA253" s="42"/>
    </row>
    <row r="254" spans="4:131" x14ac:dyDescent="0.25"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1"/>
      <c r="DL254" s="41"/>
      <c r="DM254" s="41"/>
      <c r="DN254" s="41"/>
      <c r="DO254" s="41"/>
      <c r="DP254" s="41"/>
      <c r="DQ254" s="41"/>
      <c r="DR254" s="41"/>
      <c r="DS254" s="41"/>
      <c r="DT254" s="41"/>
      <c r="DU254" s="41"/>
      <c r="DV254" s="41"/>
      <c r="DW254" s="41"/>
      <c r="DX254" s="41"/>
      <c r="DY254" s="41"/>
      <c r="DZ254" s="41"/>
      <c r="EA254" s="42"/>
    </row>
    <row r="255" spans="4:131" x14ac:dyDescent="0.25"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1"/>
      <c r="DL255" s="41"/>
      <c r="DM255" s="41"/>
      <c r="DN255" s="41"/>
      <c r="DO255" s="41"/>
      <c r="DP255" s="41"/>
      <c r="DQ255" s="41"/>
      <c r="DR255" s="41"/>
      <c r="DS255" s="41"/>
      <c r="DT255" s="41"/>
      <c r="DU255" s="41"/>
      <c r="DV255" s="41"/>
      <c r="DW255" s="41"/>
      <c r="DX255" s="41"/>
      <c r="DY255" s="41"/>
      <c r="DZ255" s="41"/>
      <c r="EA255" s="42"/>
    </row>
    <row r="256" spans="4:131" x14ac:dyDescent="0.25"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1"/>
      <c r="DL256" s="41"/>
      <c r="DM256" s="41"/>
      <c r="DN256" s="41"/>
      <c r="DO256" s="41"/>
      <c r="DP256" s="41"/>
      <c r="DQ256" s="41"/>
      <c r="DR256" s="41"/>
      <c r="DS256" s="41"/>
      <c r="DT256" s="41"/>
      <c r="DU256" s="41"/>
      <c r="DV256" s="41"/>
      <c r="DW256" s="41"/>
      <c r="DX256" s="41"/>
      <c r="DY256" s="41"/>
      <c r="DZ256" s="41"/>
      <c r="EA256" s="42"/>
    </row>
    <row r="257" spans="4:131" x14ac:dyDescent="0.25"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  <c r="DQ257" s="41"/>
      <c r="DR257" s="41"/>
      <c r="DS257" s="41"/>
      <c r="DT257" s="41"/>
      <c r="DU257" s="41"/>
      <c r="DV257" s="41"/>
      <c r="DW257" s="41"/>
      <c r="DX257" s="41"/>
      <c r="DY257" s="41"/>
      <c r="DZ257" s="41"/>
      <c r="EA257" s="42"/>
    </row>
    <row r="258" spans="4:131" x14ac:dyDescent="0.25"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1"/>
      <c r="DL258" s="41"/>
      <c r="DM258" s="41"/>
      <c r="DN258" s="41"/>
      <c r="DO258" s="41"/>
      <c r="DP258" s="41"/>
      <c r="DQ258" s="41"/>
      <c r="DR258" s="41"/>
      <c r="DS258" s="41"/>
      <c r="DT258" s="41"/>
      <c r="DU258" s="41"/>
      <c r="DV258" s="41"/>
      <c r="DW258" s="41"/>
      <c r="DX258" s="41"/>
      <c r="DY258" s="41"/>
      <c r="DZ258" s="41"/>
      <c r="EA258" s="42"/>
    </row>
    <row r="259" spans="4:131" x14ac:dyDescent="0.25"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1"/>
      <c r="DL259" s="41"/>
      <c r="DM259" s="41"/>
      <c r="DN259" s="41"/>
      <c r="DO259" s="41"/>
      <c r="DP259" s="41"/>
      <c r="DQ259" s="41"/>
      <c r="DR259" s="41"/>
      <c r="DS259" s="41"/>
      <c r="DT259" s="41"/>
      <c r="DU259" s="41"/>
      <c r="DV259" s="41"/>
      <c r="DW259" s="41"/>
      <c r="DX259" s="41"/>
      <c r="DY259" s="41"/>
      <c r="DZ259" s="41"/>
      <c r="EA259" s="42"/>
    </row>
    <row r="260" spans="4:131" x14ac:dyDescent="0.25"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1"/>
      <c r="DL260" s="41"/>
      <c r="DM260" s="41"/>
      <c r="DN260" s="41"/>
      <c r="DO260" s="41"/>
      <c r="DP260" s="41"/>
      <c r="DQ260" s="41"/>
      <c r="DR260" s="41"/>
      <c r="DS260" s="41"/>
      <c r="DT260" s="41"/>
      <c r="DU260" s="41"/>
      <c r="DV260" s="41"/>
      <c r="DW260" s="41"/>
      <c r="DX260" s="41"/>
      <c r="DY260" s="41"/>
      <c r="DZ260" s="41"/>
      <c r="EA260" s="42"/>
    </row>
    <row r="261" spans="4:131" x14ac:dyDescent="0.25"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2"/>
    </row>
    <row r="262" spans="4:131" x14ac:dyDescent="0.25"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41"/>
      <c r="DY262" s="41"/>
      <c r="DZ262" s="41"/>
      <c r="EA262" s="42"/>
    </row>
    <row r="263" spans="4:131" x14ac:dyDescent="0.25"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  <c r="DR263" s="41"/>
      <c r="DS263" s="41"/>
      <c r="DT263" s="41"/>
      <c r="DU263" s="41"/>
      <c r="DV263" s="41"/>
      <c r="DW263" s="41"/>
      <c r="DX263" s="41"/>
      <c r="DY263" s="41"/>
      <c r="DZ263" s="41"/>
      <c r="EA263" s="42"/>
    </row>
    <row r="264" spans="4:131" x14ac:dyDescent="0.25"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1"/>
      <c r="DL264" s="41"/>
      <c r="DM264" s="41"/>
      <c r="DN264" s="41"/>
      <c r="DO264" s="41"/>
      <c r="DP264" s="41"/>
      <c r="DQ264" s="41"/>
      <c r="DR264" s="41"/>
      <c r="DS264" s="41"/>
      <c r="DT264" s="41"/>
      <c r="DU264" s="41"/>
      <c r="DV264" s="41"/>
      <c r="DW264" s="41"/>
      <c r="DX264" s="41"/>
      <c r="DY264" s="41"/>
      <c r="DZ264" s="41"/>
      <c r="EA264" s="42"/>
    </row>
    <row r="265" spans="4:131" x14ac:dyDescent="0.25"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  <c r="DQ265" s="41"/>
      <c r="DR265" s="41"/>
      <c r="DS265" s="41"/>
      <c r="DT265" s="41"/>
      <c r="DU265" s="41"/>
      <c r="DV265" s="41"/>
      <c r="DW265" s="41"/>
      <c r="DX265" s="41"/>
      <c r="DY265" s="41"/>
      <c r="DZ265" s="41"/>
      <c r="EA265" s="42"/>
    </row>
    <row r="266" spans="4:131" x14ac:dyDescent="0.25"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1"/>
      <c r="DL266" s="41"/>
      <c r="DM266" s="41"/>
      <c r="DN266" s="41"/>
      <c r="DO266" s="41"/>
      <c r="DP266" s="41"/>
      <c r="DQ266" s="41"/>
      <c r="DR266" s="41"/>
      <c r="DS266" s="41"/>
      <c r="DT266" s="41"/>
      <c r="DU266" s="41"/>
      <c r="DV266" s="41"/>
      <c r="DW266" s="41"/>
      <c r="DX266" s="41"/>
      <c r="DY266" s="41"/>
      <c r="DZ266" s="41"/>
      <c r="EA266" s="42"/>
    </row>
    <row r="267" spans="4:131" x14ac:dyDescent="0.25"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  <c r="DQ267" s="41"/>
      <c r="DR267" s="41"/>
      <c r="DS267" s="41"/>
      <c r="DT267" s="41"/>
      <c r="DU267" s="41"/>
      <c r="DV267" s="41"/>
      <c r="DW267" s="41"/>
      <c r="DX267" s="41"/>
      <c r="DY267" s="41"/>
      <c r="DZ267" s="41"/>
      <c r="EA267" s="42"/>
    </row>
    <row r="268" spans="4:131" x14ac:dyDescent="0.25"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  <c r="DQ268" s="41"/>
      <c r="DR268" s="41"/>
      <c r="DS268" s="41"/>
      <c r="DT268" s="41"/>
      <c r="DU268" s="41"/>
      <c r="DV268" s="41"/>
      <c r="DW268" s="41"/>
      <c r="DX268" s="41"/>
      <c r="DY268" s="41"/>
      <c r="DZ268" s="41"/>
      <c r="EA268" s="42"/>
    </row>
    <row r="269" spans="4:131" x14ac:dyDescent="0.25"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  <c r="DS269" s="41"/>
      <c r="DT269" s="41"/>
      <c r="DU269" s="41"/>
      <c r="DV269" s="41"/>
      <c r="DW269" s="41"/>
      <c r="DX269" s="41"/>
      <c r="DY269" s="41"/>
      <c r="DZ269" s="41"/>
      <c r="EA269" s="42"/>
    </row>
    <row r="270" spans="4:131" x14ac:dyDescent="0.25"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  <c r="DR270" s="41"/>
      <c r="DS270" s="41"/>
      <c r="DT270" s="41"/>
      <c r="DU270" s="41"/>
      <c r="DV270" s="41"/>
      <c r="DW270" s="41"/>
      <c r="DX270" s="41"/>
      <c r="DY270" s="41"/>
      <c r="DZ270" s="41"/>
      <c r="EA270" s="42"/>
    </row>
    <row r="271" spans="4:131" x14ac:dyDescent="0.25"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  <c r="DS271" s="41"/>
      <c r="DT271" s="41"/>
      <c r="DU271" s="41"/>
      <c r="DV271" s="41"/>
      <c r="DW271" s="41"/>
      <c r="DX271" s="41"/>
      <c r="DY271" s="41"/>
      <c r="DZ271" s="41"/>
      <c r="EA271" s="42"/>
    </row>
    <row r="272" spans="4:131" x14ac:dyDescent="0.25"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1"/>
      <c r="DL272" s="41"/>
      <c r="DM272" s="41"/>
      <c r="DN272" s="41"/>
      <c r="DO272" s="41"/>
      <c r="DP272" s="41"/>
      <c r="DQ272" s="41"/>
      <c r="DR272" s="41"/>
      <c r="DS272" s="41"/>
      <c r="DT272" s="41"/>
      <c r="DU272" s="41"/>
      <c r="DV272" s="41"/>
      <c r="DW272" s="41"/>
      <c r="DX272" s="41"/>
      <c r="DY272" s="41"/>
      <c r="DZ272" s="41"/>
      <c r="EA272" s="42"/>
    </row>
    <row r="273" spans="4:131" x14ac:dyDescent="0.25"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  <c r="DQ273" s="41"/>
      <c r="DR273" s="41"/>
      <c r="DS273" s="41"/>
      <c r="DT273" s="41"/>
      <c r="DU273" s="41"/>
      <c r="DV273" s="41"/>
      <c r="DW273" s="41"/>
      <c r="DX273" s="41"/>
      <c r="DY273" s="41"/>
      <c r="DZ273" s="41"/>
      <c r="EA273" s="42"/>
    </row>
    <row r="274" spans="4:131" x14ac:dyDescent="0.25"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  <c r="DQ274" s="41"/>
      <c r="DR274" s="41"/>
      <c r="DS274" s="41"/>
      <c r="DT274" s="41"/>
      <c r="DU274" s="41"/>
      <c r="DV274" s="41"/>
      <c r="DW274" s="41"/>
      <c r="DX274" s="41"/>
      <c r="DY274" s="41"/>
      <c r="DZ274" s="41"/>
      <c r="EA274" s="42"/>
    </row>
    <row r="275" spans="4:131" x14ac:dyDescent="0.25"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  <c r="DQ275" s="41"/>
      <c r="DR275" s="41"/>
      <c r="DS275" s="41"/>
      <c r="DT275" s="41"/>
      <c r="DU275" s="41"/>
      <c r="DV275" s="41"/>
      <c r="DW275" s="41"/>
      <c r="DX275" s="41"/>
      <c r="DY275" s="41"/>
      <c r="DZ275" s="41"/>
      <c r="EA275" s="42"/>
    </row>
    <row r="276" spans="4:131" x14ac:dyDescent="0.25"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  <c r="DR276" s="41"/>
      <c r="DS276" s="41"/>
      <c r="DT276" s="41"/>
      <c r="DU276" s="41"/>
      <c r="DV276" s="41"/>
      <c r="DW276" s="41"/>
      <c r="DX276" s="41"/>
      <c r="DY276" s="41"/>
      <c r="DZ276" s="41"/>
      <c r="EA276" s="42"/>
    </row>
    <row r="277" spans="4:131" x14ac:dyDescent="0.25"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DR277" s="41"/>
      <c r="DS277" s="41"/>
      <c r="DT277" s="41"/>
      <c r="DU277" s="41"/>
      <c r="DV277" s="41"/>
      <c r="DW277" s="41"/>
      <c r="DX277" s="41"/>
      <c r="DY277" s="41"/>
      <c r="DZ277" s="41"/>
      <c r="EA277" s="42"/>
    </row>
    <row r="278" spans="4:131" x14ac:dyDescent="0.25"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  <c r="DQ278" s="41"/>
      <c r="DR278" s="41"/>
      <c r="DS278" s="41"/>
      <c r="DT278" s="41"/>
      <c r="DU278" s="41"/>
      <c r="DV278" s="41"/>
      <c r="DW278" s="41"/>
      <c r="DX278" s="41"/>
      <c r="DY278" s="41"/>
      <c r="DZ278" s="41"/>
      <c r="EA278" s="42"/>
    </row>
    <row r="279" spans="4:131" x14ac:dyDescent="0.25"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1"/>
      <c r="DW279" s="41"/>
      <c r="DX279" s="41"/>
      <c r="DY279" s="41"/>
      <c r="DZ279" s="41"/>
      <c r="EA279" s="42"/>
    </row>
    <row r="280" spans="4:131" x14ac:dyDescent="0.25"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  <c r="DS280" s="41"/>
      <c r="DT280" s="41"/>
      <c r="DU280" s="41"/>
      <c r="DV280" s="41"/>
      <c r="DW280" s="41"/>
      <c r="DX280" s="41"/>
      <c r="DY280" s="41"/>
      <c r="DZ280" s="41"/>
      <c r="EA280" s="42"/>
    </row>
    <row r="281" spans="4:131" x14ac:dyDescent="0.25"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  <c r="DR281" s="41"/>
      <c r="DS281" s="41"/>
      <c r="DT281" s="41"/>
      <c r="DU281" s="41"/>
      <c r="DV281" s="41"/>
      <c r="DW281" s="41"/>
      <c r="DX281" s="41"/>
      <c r="DY281" s="41"/>
      <c r="DZ281" s="41"/>
      <c r="EA281" s="42"/>
    </row>
    <row r="282" spans="4:131" x14ac:dyDescent="0.25"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1"/>
      <c r="DL282" s="41"/>
      <c r="DM282" s="41"/>
      <c r="DN282" s="41"/>
      <c r="DO282" s="41"/>
      <c r="DP282" s="41"/>
      <c r="DQ282" s="41"/>
      <c r="DR282" s="41"/>
      <c r="DS282" s="41"/>
      <c r="DT282" s="41"/>
      <c r="DU282" s="41"/>
      <c r="DV282" s="41"/>
      <c r="DW282" s="41"/>
      <c r="DX282" s="41"/>
      <c r="DY282" s="41"/>
      <c r="DZ282" s="41"/>
      <c r="EA282" s="42"/>
    </row>
    <row r="283" spans="4:131" x14ac:dyDescent="0.25"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  <c r="DQ283" s="41"/>
      <c r="DR283" s="41"/>
      <c r="DS283" s="41"/>
      <c r="DT283" s="41"/>
      <c r="DU283" s="41"/>
      <c r="DV283" s="41"/>
      <c r="DW283" s="41"/>
      <c r="DX283" s="41"/>
      <c r="DY283" s="41"/>
      <c r="DZ283" s="41"/>
      <c r="EA283" s="42"/>
    </row>
    <row r="284" spans="4:131" x14ac:dyDescent="0.25"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1"/>
      <c r="DL284" s="41"/>
      <c r="DM284" s="41"/>
      <c r="DN284" s="41"/>
      <c r="DO284" s="41"/>
      <c r="DP284" s="41"/>
      <c r="DQ284" s="41"/>
      <c r="DR284" s="41"/>
      <c r="DS284" s="41"/>
      <c r="DT284" s="41"/>
      <c r="DU284" s="41"/>
      <c r="DV284" s="41"/>
      <c r="DW284" s="41"/>
      <c r="DX284" s="41"/>
      <c r="DY284" s="41"/>
      <c r="DZ284" s="41"/>
      <c r="EA284" s="42"/>
    </row>
    <row r="285" spans="4:131" x14ac:dyDescent="0.25"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  <c r="DQ285" s="41"/>
      <c r="DR285" s="41"/>
      <c r="DS285" s="41"/>
      <c r="DT285" s="41"/>
      <c r="DU285" s="41"/>
      <c r="DV285" s="41"/>
      <c r="DW285" s="41"/>
      <c r="DX285" s="41"/>
      <c r="DY285" s="41"/>
      <c r="DZ285" s="41"/>
      <c r="EA285" s="42"/>
    </row>
    <row r="286" spans="4:131" x14ac:dyDescent="0.25"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1"/>
      <c r="DL286" s="41"/>
      <c r="DM286" s="41"/>
      <c r="DN286" s="41"/>
      <c r="DO286" s="41"/>
      <c r="DP286" s="41"/>
      <c r="DQ286" s="41"/>
      <c r="DR286" s="41"/>
      <c r="DS286" s="41"/>
      <c r="DT286" s="41"/>
      <c r="DU286" s="41"/>
      <c r="DV286" s="41"/>
      <c r="DW286" s="41"/>
      <c r="DX286" s="41"/>
      <c r="DY286" s="41"/>
      <c r="DZ286" s="41"/>
      <c r="EA286" s="42"/>
    </row>
    <row r="287" spans="4:131" x14ac:dyDescent="0.25"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  <c r="DQ287" s="41"/>
      <c r="DR287" s="41"/>
      <c r="DS287" s="41"/>
      <c r="DT287" s="41"/>
      <c r="DU287" s="41"/>
      <c r="DV287" s="41"/>
      <c r="DW287" s="41"/>
      <c r="DX287" s="41"/>
      <c r="DY287" s="41"/>
      <c r="DZ287" s="41"/>
      <c r="EA287" s="42"/>
    </row>
    <row r="288" spans="4:131" x14ac:dyDescent="0.25"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1"/>
      <c r="DL288" s="41"/>
      <c r="DM288" s="41"/>
      <c r="DN288" s="41"/>
      <c r="DO288" s="41"/>
      <c r="DP288" s="41"/>
      <c r="DQ288" s="41"/>
      <c r="DR288" s="41"/>
      <c r="DS288" s="41"/>
      <c r="DT288" s="41"/>
      <c r="DU288" s="41"/>
      <c r="DV288" s="41"/>
      <c r="DW288" s="41"/>
      <c r="DX288" s="41"/>
      <c r="DY288" s="41"/>
      <c r="DZ288" s="41"/>
      <c r="EA288" s="42"/>
    </row>
    <row r="289" spans="4:131" x14ac:dyDescent="0.25"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  <c r="DQ289" s="41"/>
      <c r="DR289" s="41"/>
      <c r="DS289" s="41"/>
      <c r="DT289" s="41"/>
      <c r="DU289" s="41"/>
      <c r="DV289" s="41"/>
      <c r="DW289" s="41"/>
      <c r="DX289" s="41"/>
      <c r="DY289" s="41"/>
      <c r="DZ289" s="41"/>
      <c r="EA289" s="42"/>
    </row>
    <row r="290" spans="4:131" x14ac:dyDescent="0.25"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  <c r="DQ290" s="41"/>
      <c r="DR290" s="41"/>
      <c r="DS290" s="41"/>
      <c r="DT290" s="41"/>
      <c r="DU290" s="41"/>
      <c r="DV290" s="41"/>
      <c r="DW290" s="41"/>
      <c r="DX290" s="41"/>
      <c r="DY290" s="41"/>
      <c r="DZ290" s="41"/>
      <c r="EA290" s="42"/>
    </row>
    <row r="291" spans="4:131" x14ac:dyDescent="0.25"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  <c r="DQ291" s="41"/>
      <c r="DR291" s="41"/>
      <c r="DS291" s="41"/>
      <c r="DT291" s="41"/>
      <c r="DU291" s="41"/>
      <c r="DV291" s="41"/>
      <c r="DW291" s="41"/>
      <c r="DX291" s="41"/>
      <c r="DY291" s="41"/>
      <c r="DZ291" s="41"/>
      <c r="EA291" s="42"/>
    </row>
    <row r="292" spans="4:131" x14ac:dyDescent="0.25"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  <c r="DG292" s="41"/>
      <c r="DH292" s="41"/>
      <c r="DI292" s="41"/>
      <c r="DJ292" s="41"/>
      <c r="DK292" s="41"/>
      <c r="DL292" s="41"/>
      <c r="DM292" s="41"/>
      <c r="DN292" s="41"/>
      <c r="DO292" s="41"/>
      <c r="DP292" s="41"/>
      <c r="DQ292" s="41"/>
      <c r="DR292" s="41"/>
      <c r="DS292" s="41"/>
      <c r="DT292" s="41"/>
      <c r="DU292" s="41"/>
      <c r="DV292" s="41"/>
      <c r="DW292" s="41"/>
      <c r="DX292" s="41"/>
      <c r="DY292" s="41"/>
      <c r="DZ292" s="41"/>
      <c r="EA292" s="42"/>
    </row>
    <row r="293" spans="4:131" x14ac:dyDescent="0.25"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  <c r="DR293" s="41"/>
      <c r="DS293" s="41"/>
      <c r="DT293" s="41"/>
      <c r="DU293" s="41"/>
      <c r="DV293" s="41"/>
      <c r="DW293" s="41"/>
      <c r="DX293" s="41"/>
      <c r="DY293" s="41"/>
      <c r="DZ293" s="41"/>
      <c r="EA293" s="42"/>
    </row>
    <row r="294" spans="4:131" x14ac:dyDescent="0.25"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  <c r="DG294" s="41"/>
      <c r="DH294" s="41"/>
      <c r="DI294" s="41"/>
      <c r="DJ294" s="41"/>
      <c r="DK294" s="41"/>
      <c r="DL294" s="41"/>
      <c r="DM294" s="41"/>
      <c r="DN294" s="41"/>
      <c r="DO294" s="41"/>
      <c r="DP294" s="41"/>
      <c r="DQ294" s="41"/>
      <c r="DR294" s="41"/>
      <c r="DS294" s="41"/>
      <c r="DT294" s="41"/>
      <c r="DU294" s="41"/>
      <c r="DV294" s="41"/>
      <c r="DW294" s="41"/>
      <c r="DX294" s="41"/>
      <c r="DY294" s="41"/>
      <c r="DZ294" s="41"/>
      <c r="EA294" s="42"/>
    </row>
    <row r="295" spans="4:131" x14ac:dyDescent="0.25"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  <c r="DQ295" s="41"/>
      <c r="DR295" s="41"/>
      <c r="DS295" s="41"/>
      <c r="DT295" s="41"/>
      <c r="DU295" s="41"/>
      <c r="DV295" s="41"/>
      <c r="DW295" s="41"/>
      <c r="DX295" s="41"/>
      <c r="DY295" s="41"/>
      <c r="DZ295" s="41"/>
      <c r="EA295" s="42"/>
    </row>
    <row r="296" spans="4:131" x14ac:dyDescent="0.25"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  <c r="DG296" s="41"/>
      <c r="DH296" s="41"/>
      <c r="DI296" s="41"/>
      <c r="DJ296" s="41"/>
      <c r="DK296" s="41"/>
      <c r="DL296" s="41"/>
      <c r="DM296" s="41"/>
      <c r="DN296" s="41"/>
      <c r="DO296" s="41"/>
      <c r="DP296" s="41"/>
      <c r="DQ296" s="41"/>
      <c r="DR296" s="41"/>
      <c r="DS296" s="41"/>
      <c r="DT296" s="41"/>
      <c r="DU296" s="41"/>
      <c r="DV296" s="41"/>
      <c r="DW296" s="41"/>
      <c r="DX296" s="41"/>
      <c r="DY296" s="41"/>
      <c r="DZ296" s="41"/>
      <c r="EA296" s="42"/>
    </row>
    <row r="297" spans="4:131" x14ac:dyDescent="0.25"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  <c r="DS297" s="41"/>
      <c r="DT297" s="41"/>
      <c r="DU297" s="41"/>
      <c r="DV297" s="41"/>
      <c r="DW297" s="41"/>
      <c r="DX297" s="41"/>
      <c r="DY297" s="41"/>
      <c r="DZ297" s="41"/>
      <c r="EA297" s="42"/>
    </row>
    <row r="298" spans="4:131" x14ac:dyDescent="0.25"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  <c r="DS298" s="41"/>
      <c r="DT298" s="41"/>
      <c r="DU298" s="41"/>
      <c r="DV298" s="41"/>
      <c r="DW298" s="41"/>
      <c r="DX298" s="41"/>
      <c r="DY298" s="41"/>
      <c r="DZ298" s="41"/>
      <c r="EA298" s="42"/>
    </row>
    <row r="299" spans="4:131" x14ac:dyDescent="0.25"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  <c r="DQ299" s="41"/>
      <c r="DR299" s="41"/>
      <c r="DS299" s="41"/>
      <c r="DT299" s="41"/>
      <c r="DU299" s="41"/>
      <c r="DV299" s="41"/>
      <c r="DW299" s="41"/>
      <c r="DX299" s="41"/>
      <c r="DY299" s="41"/>
      <c r="DZ299" s="41"/>
      <c r="EA299" s="42"/>
    </row>
    <row r="300" spans="4:131" x14ac:dyDescent="0.25"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  <c r="DG300" s="41"/>
      <c r="DH300" s="41"/>
      <c r="DI300" s="41"/>
      <c r="DJ300" s="41"/>
      <c r="DK300" s="41"/>
      <c r="DL300" s="41"/>
      <c r="DM300" s="41"/>
      <c r="DN300" s="41"/>
      <c r="DO300" s="41"/>
      <c r="DP300" s="41"/>
      <c r="DQ300" s="41"/>
      <c r="DR300" s="41"/>
      <c r="DS300" s="41"/>
      <c r="DT300" s="41"/>
      <c r="DU300" s="41"/>
      <c r="DV300" s="41"/>
      <c r="DW300" s="41"/>
      <c r="DX300" s="41"/>
      <c r="DY300" s="41"/>
      <c r="DZ300" s="41"/>
      <c r="EA300" s="42"/>
    </row>
  </sheetData>
  <sheetProtection password="C71D" sheet="1" objects="1" scenarios="1" selectLockedCells="1"/>
  <mergeCells count="3">
    <mergeCell ref="A3:B3"/>
    <mergeCell ref="A5:A18"/>
    <mergeCell ref="A20:A35"/>
  </mergeCells>
  <conditionalFormatting sqref="D1:DZ1">
    <cfRule type="containsBlanks" dxfId="5" priority="6">
      <formula>LEN(TRIM(D1))=0</formula>
    </cfRule>
  </conditionalFormatting>
  <conditionalFormatting sqref="D5:CM19 D20:CE36">
    <cfRule type="notContainsBlanks" dxfId="4" priority="13">
      <formula>LEN(TRIM(D5))&gt;0</formula>
    </cfRule>
  </conditionalFormatting>
  <conditionalFormatting sqref="D37:DZ237">
    <cfRule type="cellIs" dxfId="3" priority="7" operator="greaterThan">
      <formula>0</formula>
    </cfRule>
  </conditionalFormatting>
  <conditionalFormatting sqref="D1:DZ300">
    <cfRule type="expression" dxfId="2" priority="3">
      <formula>SUM(D$5:D$500)&gt;0</formula>
    </cfRule>
  </conditionalFormatting>
  <conditionalFormatting sqref="D1:DZ3">
    <cfRule type="expression" dxfId="1" priority="2">
      <formula>SUM(D$4:D$300)=0</formula>
    </cfRule>
  </conditionalFormatting>
  <conditionalFormatting sqref="D37:DZ300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Chuchla</dc:creator>
  <cp:lastModifiedBy>Jon Chuchla</cp:lastModifiedBy>
  <dcterms:created xsi:type="dcterms:W3CDTF">2013-11-22T03:15:49Z</dcterms:created>
  <dcterms:modified xsi:type="dcterms:W3CDTF">2013-11-23T01:35:17Z</dcterms:modified>
</cp:coreProperties>
</file>