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Proyecto Estadistica\"/>
    </mc:Choice>
  </mc:AlternateContent>
  <xr:revisionPtr revIDLastSave="0" documentId="13_ncr:20001_{33EB9C10-4910-4539-BDB0-75B41DE8CF09}" xr6:coauthVersionLast="46" xr6:coauthVersionMax="46" xr10:uidLastSave="{00000000-0000-0000-0000-000000000000}"/>
  <bookViews>
    <workbookView xWindow="-108" yWindow="-108" windowWidth="23256" windowHeight="12456" xr2:uid="{00000000-000D-0000-FFFF-FFFF00000000}"/>
  </bookViews>
  <sheets>
    <sheet name="Gráfico1" sheetId="3" r:id="rId1"/>
    <sheet name="Tabulcacion de Datos" sheetId="2" r:id="rId2"/>
    <sheet name="Respuestas de formulario 1" sheetId="1" r:id="rId3"/>
  </sheets>
  <definedNames>
    <definedName name="_xlnm._FilterDatabase" localSheetId="2" hidden="1">'Respuestas de formulario 1'!$A$1:$P$148</definedName>
  </definedNames>
  <calcPr calcId="0"/>
  <pivotCaches>
    <pivotCache cacheId="29" r:id="rId4"/>
  </pivotCaches>
  <fileRecoveryPr repairLoad="1"/>
</workbook>
</file>

<file path=xl/sharedStrings.xml><?xml version="1.0" encoding="utf-8"?>
<sst xmlns="http://schemas.openxmlformats.org/spreadsheetml/2006/main" count="1274" uniqueCount="179">
  <si>
    <t>Marca temporal</t>
  </si>
  <si>
    <t>Fecha en la que llena la encuesta</t>
  </si>
  <si>
    <t xml:space="preserve">Indique su edad (Ej:20)
</t>
  </si>
  <si>
    <t xml:space="preserve">Indique su estatura en metros y centímetros (Ej:1,65)
</t>
  </si>
  <si>
    <t>Especifique ¿Cuál es su peso? (Kilos) (Ej: 60)</t>
  </si>
  <si>
    <t>Indique ¿cuál es su género?</t>
  </si>
  <si>
    <t xml:space="preserve">Indique a ¿qué carrera pertenece?
</t>
  </si>
  <si>
    <t>Indique cuántas horas durmió aproximadamente en el último mes. (Ej: 60)</t>
  </si>
  <si>
    <t>1.Usa frecuentemente Chat GPT?</t>
  </si>
  <si>
    <t>2. En los últimos seis meses, ¿cuántas veces aproximadamente ha usado ChatGPT? (valor entero Ej: 20)</t>
  </si>
  <si>
    <t>3. En los últimos seis meses, ¿cuánto dinero aproximadamente ha gastado en recursos para usar ChatGPT?(valor decimal Ej: 40.3)</t>
  </si>
  <si>
    <t>4.Indique el por qué prefiere usar ChatGPT (Elija una sola).</t>
  </si>
  <si>
    <t>5.En qué porcentaje considera usted que en la Universidad de las Fuerzas Armadas - ESPE se usa ChatGpt? (valor decimal Ej: 67.5)</t>
  </si>
  <si>
    <t>6.Califiqué del 1 al 100 su conocimiento sobre como funciona ChatGpt y sus Capacidades(valor entero Ej: 80)</t>
  </si>
  <si>
    <t>7.En qué porcentaje considera usted, que utilizó ChatGpt para realizar "deberes o tareas"? (valor decimal Ej: 81.2)</t>
  </si>
  <si>
    <t>8. En qué nivel del 1 a 100 recomendaría el uso de chatGPT a los estudiantes de la Universidad de las Fuerzas Armadas - Espe? (valor entero Ej: 80)</t>
  </si>
  <si>
    <t>Mujer</t>
  </si>
  <si>
    <t>Software</t>
  </si>
  <si>
    <t>Si</t>
  </si>
  <si>
    <t xml:space="preserve">Muchas </t>
  </si>
  <si>
    <t>Nada (es gratis )</t>
  </si>
  <si>
    <t>Respuestas rápida</t>
  </si>
  <si>
    <t>75%75</t>
  </si>
  <si>
    <t>Hombre</t>
  </si>
  <si>
    <t>10.0</t>
  </si>
  <si>
    <t>85.5%</t>
  </si>
  <si>
    <t>82.2%</t>
  </si>
  <si>
    <t>0.0</t>
  </si>
  <si>
    <t>Innovación tecnológica</t>
  </si>
  <si>
    <t>85.9</t>
  </si>
  <si>
    <t>75.6</t>
  </si>
  <si>
    <t>No se</t>
  </si>
  <si>
    <t>0.00</t>
  </si>
  <si>
    <t>Calidad de las explicaciones</t>
  </si>
  <si>
    <t>80.55</t>
  </si>
  <si>
    <t>67.7</t>
  </si>
  <si>
    <t>Biotecnología</t>
  </si>
  <si>
    <t>Facilidad de uso</t>
  </si>
  <si>
    <t>65.6</t>
  </si>
  <si>
    <t>4 horas</t>
  </si>
  <si>
    <t>70kg</t>
  </si>
  <si>
    <t>40.5</t>
  </si>
  <si>
    <t>1.70</t>
  </si>
  <si>
    <t>60kg</t>
  </si>
  <si>
    <t>80.2</t>
  </si>
  <si>
    <t xml:space="preserve">1,82m=182cm </t>
  </si>
  <si>
    <t>No</t>
  </si>
  <si>
    <t>Mercadotecnia</t>
  </si>
  <si>
    <t>100.0</t>
  </si>
  <si>
    <t>1m70cm</t>
  </si>
  <si>
    <t>1.67</t>
  </si>
  <si>
    <t>56 kg</t>
  </si>
  <si>
    <t xml:space="preserve">Todos lo días </t>
  </si>
  <si>
    <t>80.0</t>
  </si>
  <si>
    <t>50.0</t>
  </si>
  <si>
    <t>1.71</t>
  </si>
  <si>
    <t>Accesibilidad</t>
  </si>
  <si>
    <t>32.5</t>
  </si>
  <si>
    <t>70.5</t>
  </si>
  <si>
    <t>95.1</t>
  </si>
  <si>
    <t>1.69</t>
  </si>
  <si>
    <t>Prefiero no decirlo</t>
  </si>
  <si>
    <t>92.7</t>
  </si>
  <si>
    <t>98.5</t>
  </si>
  <si>
    <t>1.52</t>
  </si>
  <si>
    <t>1.50</t>
  </si>
  <si>
    <t>50 kilos</t>
  </si>
  <si>
    <t xml:space="preserve">Nada </t>
  </si>
  <si>
    <t>1.60</t>
  </si>
  <si>
    <t>99.9 xd</t>
  </si>
  <si>
    <t>99.9</t>
  </si>
  <si>
    <t>85k</t>
  </si>
  <si>
    <t xml:space="preserve">No recuerdo </t>
  </si>
  <si>
    <t>Mucho</t>
  </si>
  <si>
    <t>85.2</t>
  </si>
  <si>
    <t>74.6</t>
  </si>
  <si>
    <t>1.53</t>
  </si>
  <si>
    <t>$3.85</t>
  </si>
  <si>
    <t>60.6</t>
  </si>
  <si>
    <t>77.3</t>
  </si>
  <si>
    <t>1.76</t>
  </si>
  <si>
    <t>75.8</t>
  </si>
  <si>
    <t>1.64</t>
  </si>
  <si>
    <t>40.6</t>
  </si>
  <si>
    <t>65.7</t>
  </si>
  <si>
    <t>1.65</t>
  </si>
  <si>
    <t>99.99</t>
  </si>
  <si>
    <t>90.5</t>
  </si>
  <si>
    <t>1.55</t>
  </si>
  <si>
    <t>85.5</t>
  </si>
  <si>
    <t>50.8</t>
  </si>
  <si>
    <t>63.5</t>
  </si>
  <si>
    <t>80.50</t>
  </si>
  <si>
    <t>75.00</t>
  </si>
  <si>
    <t>99.90</t>
  </si>
  <si>
    <t>50.6</t>
  </si>
  <si>
    <t>1.72</t>
  </si>
  <si>
    <t>1.66</t>
  </si>
  <si>
    <t>95.0</t>
  </si>
  <si>
    <t>87.5</t>
  </si>
  <si>
    <t>1.63</t>
  </si>
  <si>
    <t>74kg</t>
  </si>
  <si>
    <t>Ningúno</t>
  </si>
  <si>
    <t>80.5</t>
  </si>
  <si>
    <t>30.5</t>
  </si>
  <si>
    <t>20.5</t>
  </si>
  <si>
    <t>1.58</t>
  </si>
  <si>
    <t>60.5</t>
  </si>
  <si>
    <t>Otros</t>
  </si>
  <si>
    <t>10.4</t>
  </si>
  <si>
    <t>70.6</t>
  </si>
  <si>
    <t>30.9</t>
  </si>
  <si>
    <t>60.8</t>
  </si>
  <si>
    <t>30.8</t>
  </si>
  <si>
    <t>1.62</t>
  </si>
  <si>
    <t>30.2</t>
  </si>
  <si>
    <t>88.5</t>
  </si>
  <si>
    <t>55.4</t>
  </si>
  <si>
    <t>56.2</t>
  </si>
  <si>
    <t>72.5</t>
  </si>
  <si>
    <t>88.4</t>
  </si>
  <si>
    <t>1.68cm</t>
  </si>
  <si>
    <t>45kl</t>
  </si>
  <si>
    <t>0$</t>
  </si>
  <si>
    <t>1.73</t>
  </si>
  <si>
    <t>10.2</t>
  </si>
  <si>
    <t>10.5</t>
  </si>
  <si>
    <t>45.2</t>
  </si>
  <si>
    <t>1.68</t>
  </si>
  <si>
    <t>44.3</t>
  </si>
  <si>
    <t>87.2</t>
  </si>
  <si>
    <t>1.78</t>
  </si>
  <si>
    <t>56kl</t>
  </si>
  <si>
    <t>15$</t>
  </si>
  <si>
    <t>65.2</t>
  </si>
  <si>
    <t>81.5</t>
  </si>
  <si>
    <t>1.85</t>
  </si>
  <si>
    <t>60kl</t>
  </si>
  <si>
    <t>20$</t>
  </si>
  <si>
    <t>2.3</t>
  </si>
  <si>
    <t>22.4</t>
  </si>
  <si>
    <t>86.5</t>
  </si>
  <si>
    <t>26.3</t>
  </si>
  <si>
    <t>14.5</t>
  </si>
  <si>
    <t>75.4</t>
  </si>
  <si>
    <t>70kl</t>
  </si>
  <si>
    <t>66.4</t>
  </si>
  <si>
    <t>81.6</t>
  </si>
  <si>
    <t>58kl</t>
  </si>
  <si>
    <t>30$</t>
  </si>
  <si>
    <t>44.2</t>
  </si>
  <si>
    <t>22.3</t>
  </si>
  <si>
    <t>88.6</t>
  </si>
  <si>
    <t>99.5</t>
  </si>
  <si>
    <t>35.4</t>
  </si>
  <si>
    <t>69.4</t>
  </si>
  <si>
    <t>86.4</t>
  </si>
  <si>
    <t>63.2</t>
  </si>
  <si>
    <t>65.4</t>
  </si>
  <si>
    <t>3.2</t>
  </si>
  <si>
    <t>79.5</t>
  </si>
  <si>
    <t>78.4</t>
  </si>
  <si>
    <t>1.2</t>
  </si>
  <si>
    <t>78.3</t>
  </si>
  <si>
    <t>4.2</t>
  </si>
  <si>
    <t>15.4</t>
  </si>
  <si>
    <t>98.4</t>
  </si>
  <si>
    <t>1.83</t>
  </si>
  <si>
    <t>80kl</t>
  </si>
  <si>
    <t>80k</t>
  </si>
  <si>
    <t xml:space="preserve">85 horas </t>
  </si>
  <si>
    <t>Nada</t>
  </si>
  <si>
    <t>40.3</t>
  </si>
  <si>
    <t>89.3</t>
  </si>
  <si>
    <t>3.5</t>
  </si>
  <si>
    <t>75.5</t>
  </si>
  <si>
    <t>95.5</t>
  </si>
  <si>
    <t>50.5</t>
  </si>
  <si>
    <t>Suma de 8. En qué nivel del 1 a 100 recomendaría el uso de chatGPT a los estudiantes de la Universidad de las Fuerzas Armadas - Espe? (valor entero Ej: 80)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</si>
</sst>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5">
    <font>
      <sz val="10"/>
      <color rgb="FF000000"/>
      <name val="Verdana"/>
      <scheme val="minor"/>
    </font>
    <font>
      <sz val="10"/>
      <color theme="1"/>
      <name val="Verdana"/>
      <scheme val="minor"/>
    </font>
    <font>
      <b/>
      <sz val="10"/>
      <color theme="1"/>
      <name val="Verdana"/>
      <scheme val="minor"/>
    </font>
    <font>
      <sz val="10"/>
      <color rgb="FF434343"/>
      <name val="Docs-Roboto"/>
    </font>
    <font>
      <sz val="10"/>
      <color rgb="FF434343"/>
      <name val="Roboto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21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9" fontId="1" fillId="0" borderId="5" xfId="0" applyNumberFormat="1" applyFont="1" applyBorder="1" applyAlignment="1">
      <alignment vertical="center"/>
    </xf>
    <xf numFmtId="0" fontId="1" fillId="0" borderId="6" xfId="0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9" fontId="1" fillId="0" borderId="8" xfId="0" applyNumberFormat="1" applyFont="1" applyBorder="1" applyAlignment="1">
      <alignment vertical="center"/>
    </xf>
    <xf numFmtId="9" fontId="1" fillId="0" borderId="6" xfId="0" applyNumberFormat="1" applyFont="1" applyBorder="1" applyAlignment="1">
      <alignment vertical="center"/>
    </xf>
    <xf numFmtId="0" fontId="1" fillId="0" borderId="8" xfId="0" quotePrefix="1" applyFont="1" applyBorder="1" applyAlignment="1">
      <alignment vertical="center"/>
    </xf>
    <xf numFmtId="0" fontId="1" fillId="0" borderId="5" xfId="0" quotePrefix="1" applyFont="1" applyBorder="1" applyAlignment="1">
      <alignment vertical="center"/>
    </xf>
    <xf numFmtId="14" fontId="3" fillId="2" borderId="8" xfId="0" applyNumberFormat="1" applyFont="1" applyFill="1" applyBorder="1" applyAlignment="1">
      <alignment horizontal="right" vertical="center"/>
    </xf>
    <xf numFmtId="9" fontId="1" fillId="0" borderId="9" xfId="0" applyNumberFormat="1" applyFont="1" applyBorder="1" applyAlignment="1">
      <alignment vertical="center"/>
    </xf>
    <xf numFmtId="14" fontId="4" fillId="0" borderId="8" xfId="0" applyNumberFormat="1" applyFont="1" applyBorder="1" applyAlignment="1">
      <alignment horizontal="right" vertical="center"/>
    </xf>
    <xf numFmtId="164" fontId="1" fillId="0" borderId="10" xfId="0" applyNumberFormat="1" applyFont="1" applyBorder="1" applyAlignment="1">
      <alignment vertical="center"/>
    </xf>
    <xf numFmtId="14" fontId="1" fillId="0" borderId="11" xfId="0" applyNumberFormat="1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Border="1"/>
    <xf numFmtId="0" fontId="0" fillId="0" borderId="18" xfId="0" applyNumberFormat="1" applyBorder="1"/>
    <xf numFmtId="0" fontId="0" fillId="0" borderId="19" xfId="0" applyBorder="1"/>
    <xf numFmtId="0" fontId="0" fillId="0" borderId="20" xfId="0" applyNumberFormat="1" applyBorder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Respuestas de formulario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[Tabulacion de Datos Chat Gpt.xlsx]Tabulcacion de Datos!TablaDinámica15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Suma de Indique su edad (Ej:20)
 por Indique ¿cuál es su género?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'Tabulcacion de Datos'!$H$3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'Tabulcacion de Datos'!$A$4:$G$150</c:f>
              <c:multiLvlStrCache>
                <c:ptCount val="147"/>
                <c:lvl>
                  <c:pt idx="0">
                    <c:v>0,2</c:v>
                  </c:pt>
                  <c:pt idx="1">
                    <c:v>0,45</c:v>
                  </c:pt>
                  <c:pt idx="2">
                    <c:v>0,4</c:v>
                  </c:pt>
                  <c:pt idx="3">
                    <c:v>10.4</c:v>
                  </c:pt>
                  <c:pt idx="4">
                    <c:v>0</c:v>
                  </c:pt>
                  <c:pt idx="5">
                    <c:v>30.9</c:v>
                  </c:pt>
                  <c:pt idx="6">
                    <c:v>30.8</c:v>
                  </c:pt>
                  <c:pt idx="7">
                    <c:v>25</c:v>
                  </c:pt>
                  <c:pt idx="8">
                    <c:v>0,6</c:v>
                  </c:pt>
                  <c:pt idx="9">
                    <c:v>0,3</c:v>
                  </c:pt>
                  <c:pt idx="10">
                    <c:v>60</c:v>
                  </c:pt>
                  <c:pt idx="11">
                    <c:v>20</c:v>
                  </c:pt>
                  <c:pt idx="12">
                    <c:v>20</c:v>
                  </c:pt>
                  <c:pt idx="13">
                    <c:v>70</c:v>
                  </c:pt>
                  <c:pt idx="14">
                    <c:v>30</c:v>
                  </c:pt>
                  <c:pt idx="15">
                    <c:v>20,01</c:v>
                  </c:pt>
                  <c:pt idx="16">
                    <c:v>60</c:v>
                  </c:pt>
                  <c:pt idx="17">
                    <c:v>45</c:v>
                  </c:pt>
                  <c:pt idx="18">
                    <c:v>45</c:v>
                  </c:pt>
                  <c:pt idx="19">
                    <c:v>60</c:v>
                  </c:pt>
                  <c:pt idx="20">
                    <c:v>75</c:v>
                  </c:pt>
                  <c:pt idx="21">
                    <c:v>50</c:v>
                  </c:pt>
                  <c:pt idx="22">
                    <c:v>100</c:v>
                  </c:pt>
                  <c:pt idx="23">
                    <c:v>30</c:v>
                  </c:pt>
                  <c:pt idx="24">
                    <c:v>50.5</c:v>
                  </c:pt>
                  <c:pt idx="25">
                    <c:v>27</c:v>
                  </c:pt>
                  <c:pt idx="26">
                    <c:v>0,8</c:v>
                  </c:pt>
                  <c:pt idx="27">
                    <c:v>0,7</c:v>
                  </c:pt>
                  <c:pt idx="28">
                    <c:v>0,85</c:v>
                  </c:pt>
                  <c:pt idx="29">
                    <c:v>0,6</c:v>
                  </c:pt>
                  <c:pt idx="30">
                    <c:v>20</c:v>
                  </c:pt>
                  <c:pt idx="31">
                    <c:v>90</c:v>
                  </c:pt>
                  <c:pt idx="32">
                    <c:v>95</c:v>
                  </c:pt>
                  <c:pt idx="33">
                    <c:v>80</c:v>
                  </c:pt>
                  <c:pt idx="34">
                    <c:v>60</c:v>
                  </c:pt>
                  <c:pt idx="35">
                    <c:v>20</c:v>
                  </c:pt>
                  <c:pt idx="36">
                    <c:v>50</c:v>
                  </c:pt>
                  <c:pt idx="37">
                    <c:v>70</c:v>
                  </c:pt>
                  <c:pt idx="38">
                    <c:v>80.2</c:v>
                  </c:pt>
                  <c:pt idx="39">
                    <c:v>50</c:v>
                  </c:pt>
                  <c:pt idx="40">
                    <c:v>30</c:v>
                  </c:pt>
                  <c:pt idx="41">
                    <c:v>20</c:v>
                  </c:pt>
                  <c:pt idx="42">
                    <c:v>88.4</c:v>
                  </c:pt>
                  <c:pt idx="43">
                    <c:v>40.5</c:v>
                  </c:pt>
                  <c:pt idx="44">
                    <c:v>30</c:v>
                  </c:pt>
                  <c:pt idx="45">
                    <c:v>50</c:v>
                  </c:pt>
                  <c:pt idx="46">
                    <c:v>81.5</c:v>
                  </c:pt>
                  <c:pt idx="47">
                    <c:v>85,4</c:v>
                  </c:pt>
                  <c:pt idx="48">
                    <c:v>60</c:v>
                  </c:pt>
                  <c:pt idx="49">
                    <c:v>63.5</c:v>
                  </c:pt>
                  <c:pt idx="50">
                    <c:v>45</c:v>
                  </c:pt>
                  <c:pt idx="51">
                    <c:v>0,65</c:v>
                  </c:pt>
                  <c:pt idx="52">
                    <c:v>45.2</c:v>
                  </c:pt>
                  <c:pt idx="53">
                    <c:v>32.5</c:v>
                  </c:pt>
                  <c:pt idx="54">
                    <c:v>78.3</c:v>
                  </c:pt>
                  <c:pt idx="55">
                    <c:v>22.4</c:v>
                  </c:pt>
                  <c:pt idx="56">
                    <c:v>86.5</c:v>
                  </c:pt>
                  <c:pt idx="57">
                    <c:v>86.5</c:v>
                  </c:pt>
                  <c:pt idx="58">
                    <c:v>50</c:v>
                  </c:pt>
                  <c:pt idx="59">
                    <c:v>98.5</c:v>
                  </c:pt>
                  <c:pt idx="60">
                    <c:v>60</c:v>
                  </c:pt>
                  <c:pt idx="61">
                    <c:v>50</c:v>
                  </c:pt>
                  <c:pt idx="62">
                    <c:v>65</c:v>
                  </c:pt>
                  <c:pt idx="63">
                    <c:v>60</c:v>
                  </c:pt>
                  <c:pt idx="64">
                    <c:v>25</c:v>
                  </c:pt>
                  <c:pt idx="65">
                    <c:v>60</c:v>
                  </c:pt>
                  <c:pt idx="66">
                    <c:v>70</c:v>
                  </c:pt>
                  <c:pt idx="67">
                    <c:v>60</c:v>
                  </c:pt>
                  <c:pt idx="68">
                    <c:v>30</c:v>
                  </c:pt>
                  <c:pt idx="69">
                    <c:v>35</c:v>
                  </c:pt>
                  <c:pt idx="70">
                    <c:v>87.5</c:v>
                  </c:pt>
                  <c:pt idx="71">
                    <c:v>20.5</c:v>
                  </c:pt>
                  <c:pt idx="72">
                    <c:v>60</c:v>
                  </c:pt>
                  <c:pt idx="73">
                    <c:v>67.7</c:v>
                  </c:pt>
                  <c:pt idx="74">
                    <c:v>87.2</c:v>
                  </c:pt>
                  <c:pt idx="75">
                    <c:v>78.4</c:v>
                  </c:pt>
                  <c:pt idx="76">
                    <c:v>70</c:v>
                  </c:pt>
                  <c:pt idx="77">
                    <c:v>90</c:v>
                  </c:pt>
                  <c:pt idx="78">
                    <c:v>55.4</c:v>
                  </c:pt>
                  <c:pt idx="79">
                    <c:v>60</c:v>
                  </c:pt>
                  <c:pt idx="80">
                    <c:v>70</c:v>
                  </c:pt>
                  <c:pt idx="81">
                    <c:v>99.9</c:v>
                  </c:pt>
                  <c:pt idx="82">
                    <c:v>45,5</c:v>
                  </c:pt>
                  <c:pt idx="83">
                    <c:v>80</c:v>
                  </c:pt>
                  <c:pt idx="84">
                    <c:v>50</c:v>
                  </c:pt>
                  <c:pt idx="85">
                    <c:v>80</c:v>
                  </c:pt>
                  <c:pt idx="86">
                    <c:v>75</c:v>
                  </c:pt>
                  <c:pt idx="87">
                    <c:v>87.2</c:v>
                  </c:pt>
                  <c:pt idx="88">
                    <c:v>90</c:v>
                  </c:pt>
                  <c:pt idx="89">
                    <c:v>86.4</c:v>
                  </c:pt>
                  <c:pt idx="90">
                    <c:v>98.4</c:v>
                  </c:pt>
                  <c:pt idx="91">
                    <c:v>32.5</c:v>
                  </c:pt>
                  <c:pt idx="92">
                    <c:v>60</c:v>
                  </c:pt>
                  <c:pt idx="93">
                    <c:v>70</c:v>
                  </c:pt>
                  <c:pt idx="94">
                    <c:v>100</c:v>
                  </c:pt>
                  <c:pt idx="95">
                    <c:v>80.2</c:v>
                  </c:pt>
                  <c:pt idx="96">
                    <c:v>100</c:v>
                  </c:pt>
                  <c:pt idx="97">
                    <c:v>0,5</c:v>
                  </c:pt>
                  <c:pt idx="98">
                    <c:v>60</c:v>
                  </c:pt>
                  <c:pt idx="99">
                    <c:v>95.5</c:v>
                  </c:pt>
                  <c:pt idx="100">
                    <c:v>85.5</c:v>
                  </c:pt>
                  <c:pt idx="101">
                    <c:v>81.6</c:v>
                  </c:pt>
                  <c:pt idx="102">
                    <c:v>90.5</c:v>
                  </c:pt>
                  <c:pt idx="103">
                    <c:v>75.4</c:v>
                  </c:pt>
                  <c:pt idx="104">
                    <c:v>77.3</c:v>
                  </c:pt>
                  <c:pt idx="105">
                    <c:v>65.4</c:v>
                  </c:pt>
                  <c:pt idx="106">
                    <c:v>50</c:v>
                  </c:pt>
                  <c:pt idx="107">
                    <c:v>85.5</c:v>
                  </c:pt>
                  <c:pt idx="108">
                    <c:v>50</c:v>
                  </c:pt>
                  <c:pt idx="109">
                    <c:v>70</c:v>
                  </c:pt>
                  <c:pt idx="110">
                    <c:v>60</c:v>
                  </c:pt>
                  <c:pt idx="111">
                    <c:v>80</c:v>
                  </c:pt>
                  <c:pt idx="112">
                    <c:v>70</c:v>
                  </c:pt>
                  <c:pt idx="113">
                    <c:v>60</c:v>
                  </c:pt>
                  <c:pt idx="114">
                    <c:v>100</c:v>
                  </c:pt>
                  <c:pt idx="115">
                    <c:v>100</c:v>
                  </c:pt>
                  <c:pt idx="116">
                    <c:v>60.5</c:v>
                  </c:pt>
                  <c:pt idx="117">
                    <c:v>50.6</c:v>
                  </c:pt>
                  <c:pt idx="118">
                    <c:v>60</c:v>
                  </c:pt>
                  <c:pt idx="119">
                    <c:v>80</c:v>
                  </c:pt>
                  <c:pt idx="120">
                    <c:v>80.2</c:v>
                  </c:pt>
                  <c:pt idx="121">
                    <c:v>75.6</c:v>
                  </c:pt>
                  <c:pt idx="122">
                    <c:v>50</c:v>
                  </c:pt>
                  <c:pt idx="123">
                    <c:v>70</c:v>
                  </c:pt>
                  <c:pt idx="124">
                    <c:v>99.5</c:v>
                  </c:pt>
                  <c:pt idx="125">
                    <c:v>70</c:v>
                  </c:pt>
                  <c:pt idx="126">
                    <c:v>82.2%</c:v>
                  </c:pt>
                  <c:pt idx="127">
                    <c:v>80</c:v>
                  </c:pt>
                  <c:pt idx="128">
                    <c:v>50</c:v>
                  </c:pt>
                  <c:pt idx="129">
                    <c:v>70</c:v>
                  </c:pt>
                  <c:pt idx="130">
                    <c:v>80</c:v>
                  </c:pt>
                  <c:pt idx="131">
                    <c:v>89</c:v>
                  </c:pt>
                  <c:pt idx="132">
                    <c:v>80</c:v>
                  </c:pt>
                  <c:pt idx="133">
                    <c:v>60</c:v>
                  </c:pt>
                  <c:pt idx="134">
                    <c:v>90</c:v>
                  </c:pt>
                  <c:pt idx="135">
                    <c:v>92</c:v>
                  </c:pt>
                  <c:pt idx="136">
                    <c:v>65</c:v>
                  </c:pt>
                  <c:pt idx="137">
                    <c:v>85</c:v>
                  </c:pt>
                  <c:pt idx="138">
                    <c:v>95</c:v>
                  </c:pt>
                  <c:pt idx="139">
                    <c:v>95.1</c:v>
                  </c:pt>
                  <c:pt idx="140">
                    <c:v>90</c:v>
                  </c:pt>
                  <c:pt idx="141">
                    <c:v>65</c:v>
                  </c:pt>
                  <c:pt idx="142">
                    <c:v>45</c:v>
                  </c:pt>
                  <c:pt idx="143">
                    <c:v>100</c:v>
                  </c:pt>
                  <c:pt idx="144">
                    <c:v>75%75</c:v>
                  </c:pt>
                  <c:pt idx="145">
                    <c:v>74.6</c:v>
                  </c:pt>
                  <c:pt idx="146">
                    <c:v>50.0</c:v>
                  </c:pt>
                </c:lvl>
                <c:lvl>
                  <c:pt idx="0">
                    <c:v>0,3</c:v>
                  </c:pt>
                  <c:pt idx="1">
                    <c:v>0,8</c:v>
                  </c:pt>
                  <c:pt idx="2">
                    <c:v>90</c:v>
                  </c:pt>
                  <c:pt idx="3">
                    <c:v>40</c:v>
                  </c:pt>
                  <c:pt idx="4">
                    <c:v>80</c:v>
                  </c:pt>
                  <c:pt idx="5">
                    <c:v>20</c:v>
                  </c:pt>
                  <c:pt idx="6">
                    <c:v>10</c:v>
                  </c:pt>
                  <c:pt idx="7">
                    <c:v>20</c:v>
                  </c:pt>
                  <c:pt idx="8">
                    <c:v>0,9</c:v>
                  </c:pt>
                  <c:pt idx="9">
                    <c:v>60</c:v>
                  </c:pt>
                  <c:pt idx="10">
                    <c:v>45</c:v>
                  </c:pt>
                  <c:pt idx="11">
                    <c:v>10</c:v>
                  </c:pt>
                  <c:pt idx="12">
                    <c:v>90</c:v>
                  </c:pt>
                  <c:pt idx="13">
                    <c:v>20</c:v>
                  </c:pt>
                  <c:pt idx="14">
                    <c:v>100</c:v>
                  </c:pt>
                  <c:pt idx="15">
                    <c:v>75</c:v>
                  </c:pt>
                  <c:pt idx="16">
                    <c:v>40</c:v>
                  </c:pt>
                  <c:pt idx="17">
                    <c:v>75</c:v>
                  </c:pt>
                  <c:pt idx="18">
                    <c:v>50</c:v>
                  </c:pt>
                  <c:pt idx="19">
                    <c:v>70</c:v>
                  </c:pt>
                  <c:pt idx="20">
                    <c:v>80</c:v>
                  </c:pt>
                  <c:pt idx="21">
                    <c:v>70</c:v>
                  </c:pt>
                  <c:pt idx="22">
                    <c:v>70</c:v>
                  </c:pt>
                  <c:pt idx="23">
                    <c:v>80</c:v>
                  </c:pt>
                  <c:pt idx="24">
                    <c:v>75.5</c:v>
                  </c:pt>
                  <c:pt idx="25">
                    <c:v>64</c:v>
                  </c:pt>
                  <c:pt idx="26">
                    <c:v>1</c:v>
                  </c:pt>
                  <c:pt idx="27">
                    <c:v>0,95</c:v>
                  </c:pt>
                  <c:pt idx="28">
                    <c:v>0,95</c:v>
                  </c:pt>
                  <c:pt idx="29">
                    <c:v>0,75</c:v>
                  </c:pt>
                  <c:pt idx="30">
                    <c:v>60</c:v>
                  </c:pt>
                  <c:pt idx="31">
                    <c:v>80</c:v>
                  </c:pt>
                  <c:pt idx="32">
                    <c:v>100</c:v>
                  </c:pt>
                  <c:pt idx="33">
                    <c:v>95</c:v>
                  </c:pt>
                  <c:pt idx="34">
                    <c:v>90</c:v>
                  </c:pt>
                  <c:pt idx="35">
                    <c:v>50</c:v>
                  </c:pt>
                  <c:pt idx="36">
                    <c:v>70</c:v>
                  </c:pt>
                  <c:pt idx="37">
                    <c:v>70</c:v>
                  </c:pt>
                  <c:pt idx="38">
                    <c:v>70</c:v>
                  </c:pt>
                  <c:pt idx="39">
                    <c:v>77</c:v>
                  </c:pt>
                  <c:pt idx="40">
                    <c:v>40</c:v>
                  </c:pt>
                  <c:pt idx="41">
                    <c:v>40</c:v>
                  </c:pt>
                  <c:pt idx="42">
                    <c:v>90</c:v>
                  </c:pt>
                  <c:pt idx="43">
                    <c:v>70</c:v>
                  </c:pt>
                  <c:pt idx="44">
                    <c:v>70</c:v>
                  </c:pt>
                  <c:pt idx="45">
                    <c:v>80</c:v>
                  </c:pt>
                  <c:pt idx="46">
                    <c:v>75</c:v>
                  </c:pt>
                  <c:pt idx="47">
                    <c:v>50</c:v>
                  </c:pt>
                  <c:pt idx="48">
                    <c:v>85</c:v>
                  </c:pt>
                  <c:pt idx="49">
                    <c:v>75</c:v>
                  </c:pt>
                  <c:pt idx="50">
                    <c:v>50</c:v>
                  </c:pt>
                  <c:pt idx="51">
                    <c:v>0,95</c:v>
                  </c:pt>
                  <c:pt idx="52">
                    <c:v>56</c:v>
                  </c:pt>
                  <c:pt idx="53">
                    <c:v>45</c:v>
                  </c:pt>
                  <c:pt idx="54">
                    <c:v>56</c:v>
                  </c:pt>
                  <c:pt idx="55">
                    <c:v>69</c:v>
                  </c:pt>
                  <c:pt idx="56">
                    <c:v>96</c:v>
                  </c:pt>
                  <c:pt idx="57">
                    <c:v>88</c:v>
                  </c:pt>
                  <c:pt idx="58">
                    <c:v>50</c:v>
                  </c:pt>
                  <c:pt idx="59">
                    <c:v>60</c:v>
                  </c:pt>
                  <c:pt idx="60">
                    <c:v>90</c:v>
                  </c:pt>
                  <c:pt idx="61">
                    <c:v>80</c:v>
                  </c:pt>
                  <c:pt idx="63">
                    <c:v>50</c:v>
                  </c:pt>
                  <c:pt idx="64">
                    <c:v>80</c:v>
                  </c:pt>
                  <c:pt idx="65">
                    <c:v>50</c:v>
                  </c:pt>
                  <c:pt idx="66">
                    <c:v>100</c:v>
                  </c:pt>
                  <c:pt idx="67">
                    <c:v>40</c:v>
                  </c:pt>
                  <c:pt idx="68">
                    <c:v>90</c:v>
                  </c:pt>
                  <c:pt idx="69">
                    <c:v>78</c:v>
                  </c:pt>
                  <c:pt idx="70">
                    <c:v>60</c:v>
                  </c:pt>
                  <c:pt idx="71">
                    <c:v>40</c:v>
                  </c:pt>
                  <c:pt idx="72">
                    <c:v>50</c:v>
                  </c:pt>
                  <c:pt idx="73">
                    <c:v>80</c:v>
                  </c:pt>
                  <c:pt idx="74">
                    <c:v>100</c:v>
                  </c:pt>
                  <c:pt idx="75">
                    <c:v>64</c:v>
                  </c:pt>
                  <c:pt idx="76">
                    <c:v>80</c:v>
                  </c:pt>
                  <c:pt idx="77">
                    <c:v>90</c:v>
                  </c:pt>
                  <c:pt idx="78">
                    <c:v>94</c:v>
                  </c:pt>
                  <c:pt idx="79">
                    <c:v>50</c:v>
                  </c:pt>
                  <c:pt idx="81">
                    <c:v>50</c:v>
                  </c:pt>
                  <c:pt idx="82">
                    <c:v>70</c:v>
                  </c:pt>
                  <c:pt idx="83">
                    <c:v>80</c:v>
                  </c:pt>
                  <c:pt idx="84">
                    <c:v>50</c:v>
                  </c:pt>
                  <c:pt idx="85">
                    <c:v>80</c:v>
                  </c:pt>
                  <c:pt idx="86">
                    <c:v>60</c:v>
                  </c:pt>
                  <c:pt idx="87">
                    <c:v>80</c:v>
                  </c:pt>
                  <c:pt idx="88">
                    <c:v>80</c:v>
                  </c:pt>
                  <c:pt idx="89">
                    <c:v>95</c:v>
                  </c:pt>
                  <c:pt idx="90">
                    <c:v>45</c:v>
                  </c:pt>
                  <c:pt idx="91">
                    <c:v>30</c:v>
                  </c:pt>
                  <c:pt idx="92">
                    <c:v>70</c:v>
                  </c:pt>
                  <c:pt idx="93">
                    <c:v>40</c:v>
                  </c:pt>
                  <c:pt idx="94">
                    <c:v>70</c:v>
                  </c:pt>
                  <c:pt idx="95">
                    <c:v>70</c:v>
                  </c:pt>
                  <c:pt idx="96">
                    <c:v>45</c:v>
                  </c:pt>
                  <c:pt idx="97">
                    <c:v>70</c:v>
                  </c:pt>
                  <c:pt idx="98">
                    <c:v>50</c:v>
                  </c:pt>
                  <c:pt idx="99">
                    <c:v>85</c:v>
                  </c:pt>
                  <c:pt idx="100">
                    <c:v>75</c:v>
                  </c:pt>
                  <c:pt idx="101">
                    <c:v>86</c:v>
                  </c:pt>
                  <c:pt idx="102">
                    <c:v>74</c:v>
                  </c:pt>
                  <c:pt idx="103">
                    <c:v>69</c:v>
                  </c:pt>
                  <c:pt idx="104">
                    <c:v>80</c:v>
                  </c:pt>
                  <c:pt idx="105">
                    <c:v>69</c:v>
                  </c:pt>
                  <c:pt idx="106">
                    <c:v>50</c:v>
                  </c:pt>
                  <c:pt idx="107">
                    <c:v>65</c:v>
                  </c:pt>
                  <c:pt idx="108">
                    <c:v>60</c:v>
                  </c:pt>
                  <c:pt idx="109">
                    <c:v>80</c:v>
                  </c:pt>
                  <c:pt idx="110">
                    <c:v>45</c:v>
                  </c:pt>
                  <c:pt idx="111">
                    <c:v>90</c:v>
                  </c:pt>
                  <c:pt idx="112">
                    <c:v>50</c:v>
                  </c:pt>
                  <c:pt idx="113">
                    <c:v>80</c:v>
                  </c:pt>
                  <c:pt idx="114">
                    <c:v>45</c:v>
                  </c:pt>
                  <c:pt idx="115">
                    <c:v>50</c:v>
                  </c:pt>
                  <c:pt idx="116">
                    <c:v>70</c:v>
                  </c:pt>
                  <c:pt idx="117">
                    <c:v>55</c:v>
                  </c:pt>
                  <c:pt idx="118">
                    <c:v>60</c:v>
                  </c:pt>
                  <c:pt idx="119">
                    <c:v>85</c:v>
                  </c:pt>
                  <c:pt idx="120">
                    <c:v>0,9</c:v>
                  </c:pt>
                  <c:pt idx="121">
                    <c:v>90</c:v>
                  </c:pt>
                  <c:pt idx="122">
                    <c:v>50</c:v>
                  </c:pt>
                  <c:pt idx="123">
                    <c:v>50</c:v>
                  </c:pt>
                  <c:pt idx="124">
                    <c:v>65</c:v>
                  </c:pt>
                  <c:pt idx="125">
                    <c:v>75</c:v>
                  </c:pt>
                  <c:pt idx="126">
                    <c:v>75</c:v>
                  </c:pt>
                  <c:pt idx="127">
                    <c:v>80</c:v>
                  </c:pt>
                  <c:pt idx="128">
                    <c:v>90</c:v>
                  </c:pt>
                  <c:pt idx="129">
                    <c:v>80</c:v>
                  </c:pt>
                  <c:pt idx="130">
                    <c:v>60</c:v>
                  </c:pt>
                  <c:pt idx="131">
                    <c:v>67</c:v>
                  </c:pt>
                  <c:pt idx="132">
                    <c:v>70</c:v>
                  </c:pt>
                  <c:pt idx="133">
                    <c:v>30</c:v>
                  </c:pt>
                  <c:pt idx="134">
                    <c:v>80</c:v>
                  </c:pt>
                  <c:pt idx="135">
                    <c:v>85</c:v>
                  </c:pt>
                  <c:pt idx="136">
                    <c:v>70</c:v>
                  </c:pt>
                  <c:pt idx="137">
                    <c:v>85</c:v>
                  </c:pt>
                  <c:pt idx="138">
                    <c:v>80</c:v>
                  </c:pt>
                  <c:pt idx="139">
                    <c:v>65</c:v>
                  </c:pt>
                  <c:pt idx="140">
                    <c:v>80</c:v>
                  </c:pt>
                  <c:pt idx="141">
                    <c:v>80</c:v>
                  </c:pt>
                  <c:pt idx="142">
                    <c:v>75</c:v>
                  </c:pt>
                  <c:pt idx="143">
                    <c:v>75</c:v>
                  </c:pt>
                  <c:pt idx="144">
                    <c:v>50</c:v>
                  </c:pt>
                  <c:pt idx="145">
                    <c:v>70</c:v>
                  </c:pt>
                  <c:pt idx="146">
                    <c:v>60</c:v>
                  </c:pt>
                </c:lvl>
                <c:lvl>
                  <c:pt idx="0">
                    <c:v>0,8</c:v>
                  </c:pt>
                  <c:pt idx="1">
                    <c:v>0,68</c:v>
                  </c:pt>
                  <c:pt idx="2">
                    <c:v>0,75</c:v>
                  </c:pt>
                  <c:pt idx="3">
                    <c:v>20.5</c:v>
                  </c:pt>
                  <c:pt idx="4">
                    <c:v>99.9</c:v>
                  </c:pt>
                  <c:pt idx="5">
                    <c:v>70.6</c:v>
                  </c:pt>
                  <c:pt idx="6">
                    <c:v>60.8</c:v>
                  </c:pt>
                  <c:pt idx="7">
                    <c:v>50</c:v>
                  </c:pt>
                  <c:pt idx="8">
                    <c:v>0,5</c:v>
                  </c:pt>
                  <c:pt idx="9">
                    <c:v>0,5</c:v>
                  </c:pt>
                  <c:pt idx="10">
                    <c:v>60</c:v>
                  </c:pt>
                  <c:pt idx="11">
                    <c:v>70</c:v>
                  </c:pt>
                  <c:pt idx="12">
                    <c:v>40</c:v>
                  </c:pt>
                  <c:pt idx="13">
                    <c:v>89.3</c:v>
                  </c:pt>
                  <c:pt idx="14">
                    <c:v>30</c:v>
                  </c:pt>
                  <c:pt idx="15">
                    <c:v>80</c:v>
                  </c:pt>
                  <c:pt idx="16">
                    <c:v>70</c:v>
                  </c:pt>
                  <c:pt idx="17">
                    <c:v>58</c:v>
                  </c:pt>
                  <c:pt idx="18">
                    <c:v>60</c:v>
                  </c:pt>
                  <c:pt idx="19">
                    <c:v>70</c:v>
                  </c:pt>
                  <c:pt idx="20">
                    <c:v>70</c:v>
                  </c:pt>
                  <c:pt idx="21">
                    <c:v>80.5</c:v>
                  </c:pt>
                  <c:pt idx="22">
                    <c:v>100.0</c:v>
                  </c:pt>
                  <c:pt idx="23">
                    <c:v>30</c:v>
                  </c:pt>
                  <c:pt idx="24">
                    <c:v>70</c:v>
                  </c:pt>
                  <c:pt idx="25">
                    <c:v>88</c:v>
                  </c:pt>
                  <c:pt idx="26">
                    <c:v>0,9</c:v>
                  </c:pt>
                  <c:pt idx="27">
                    <c:v>0,6</c:v>
                  </c:pt>
                  <c:pt idx="28">
                    <c:v>0,5</c:v>
                  </c:pt>
                  <c:pt idx="29">
                    <c:v>0,85</c:v>
                  </c:pt>
                  <c:pt idx="30">
                    <c:v>40</c:v>
                  </c:pt>
                  <c:pt idx="31">
                    <c:v>100</c:v>
                  </c:pt>
                  <c:pt idx="32">
                    <c:v>95</c:v>
                  </c:pt>
                  <c:pt idx="33">
                    <c:v>65.6</c:v>
                  </c:pt>
                  <c:pt idx="34">
                    <c:v>90</c:v>
                  </c:pt>
                  <c:pt idx="35">
                    <c:v>20</c:v>
                  </c:pt>
                  <c:pt idx="36">
                    <c:v>40</c:v>
                  </c:pt>
                  <c:pt idx="37">
                    <c:v>60</c:v>
                  </c:pt>
                  <c:pt idx="38">
                    <c:v>65.7</c:v>
                  </c:pt>
                  <c:pt idx="39">
                    <c:v>75</c:v>
                  </c:pt>
                  <c:pt idx="40">
                    <c:v>50</c:v>
                  </c:pt>
                  <c:pt idx="41">
                    <c:v>50</c:v>
                  </c:pt>
                  <c:pt idx="42">
                    <c:v>72.5</c:v>
                  </c:pt>
                  <c:pt idx="43">
                    <c:v>70,5</c:v>
                  </c:pt>
                  <c:pt idx="44">
                    <c:v>70</c:v>
                  </c:pt>
                  <c:pt idx="45">
                    <c:v>60</c:v>
                  </c:pt>
                  <c:pt idx="46">
                    <c:v>65.2</c:v>
                  </c:pt>
                  <c:pt idx="47">
                    <c:v>85,5</c:v>
                  </c:pt>
                  <c:pt idx="48">
                    <c:v>90</c:v>
                  </c:pt>
                  <c:pt idx="49">
                    <c:v>50.8</c:v>
                  </c:pt>
                  <c:pt idx="50">
                    <c:v>60</c:v>
                  </c:pt>
                  <c:pt idx="51">
                    <c:v>0,8</c:v>
                  </c:pt>
                  <c:pt idx="52">
                    <c:v>10.5</c:v>
                  </c:pt>
                  <c:pt idx="53">
                    <c:v>22.4</c:v>
                  </c:pt>
                  <c:pt idx="54">
                    <c:v>69.4</c:v>
                  </c:pt>
                  <c:pt idx="55">
                    <c:v>44.2</c:v>
                  </c:pt>
                  <c:pt idx="56">
                    <c:v>79.5</c:v>
                  </c:pt>
                  <c:pt idx="57">
                    <c:v>86.5</c:v>
                  </c:pt>
                  <c:pt idx="58">
                    <c:v>40</c:v>
                  </c:pt>
                  <c:pt idx="59">
                    <c:v>98.5</c:v>
                  </c:pt>
                  <c:pt idx="60">
                    <c:v>99.9 xd</c:v>
                  </c:pt>
                  <c:pt idx="61">
                    <c:v>80</c:v>
                  </c:pt>
                  <c:pt idx="63">
                    <c:v>60</c:v>
                  </c:pt>
                  <c:pt idx="64">
                    <c:v>75</c:v>
                  </c:pt>
                  <c:pt idx="65">
                    <c:v>60</c:v>
                  </c:pt>
                  <c:pt idx="66">
                    <c:v>80</c:v>
                  </c:pt>
                  <c:pt idx="67">
                    <c:v>75</c:v>
                  </c:pt>
                  <c:pt idx="68">
                    <c:v>40</c:v>
                  </c:pt>
                  <c:pt idx="69">
                    <c:v>75.8</c:v>
                  </c:pt>
                  <c:pt idx="70">
                    <c:v>85</c:v>
                  </c:pt>
                  <c:pt idx="71">
                    <c:v>30.5</c:v>
                  </c:pt>
                  <c:pt idx="72">
                    <c:v>70</c:v>
                  </c:pt>
                  <c:pt idx="73">
                    <c:v>80.55</c:v>
                  </c:pt>
                  <c:pt idx="74">
                    <c:v>40.3</c:v>
                  </c:pt>
                  <c:pt idx="75">
                    <c:v>98.5</c:v>
                  </c:pt>
                  <c:pt idx="76">
                    <c:v>50</c:v>
                  </c:pt>
                  <c:pt idx="77">
                    <c:v>80.5</c:v>
                  </c:pt>
                  <c:pt idx="78">
                    <c:v>88.5</c:v>
                  </c:pt>
                  <c:pt idx="79">
                    <c:v>60</c:v>
                  </c:pt>
                  <c:pt idx="81">
                    <c:v>99.9</c:v>
                  </c:pt>
                  <c:pt idx="82">
                    <c:v>70,5</c:v>
                  </c:pt>
                  <c:pt idx="83">
                    <c:v>90</c:v>
                  </c:pt>
                  <c:pt idx="84">
                    <c:v>60</c:v>
                  </c:pt>
                  <c:pt idx="85">
                    <c:v>70</c:v>
                  </c:pt>
                  <c:pt idx="86">
                    <c:v>70</c:v>
                  </c:pt>
                  <c:pt idx="87">
                    <c:v>44.3</c:v>
                  </c:pt>
                  <c:pt idx="88">
                    <c:v>85.9</c:v>
                  </c:pt>
                  <c:pt idx="89">
                    <c:v>69.4</c:v>
                  </c:pt>
                  <c:pt idx="90">
                    <c:v>15.4</c:v>
                  </c:pt>
                  <c:pt idx="91">
                    <c:v>45</c:v>
                  </c:pt>
                  <c:pt idx="92">
                    <c:v>70</c:v>
                  </c:pt>
                  <c:pt idx="93">
                    <c:v>80</c:v>
                  </c:pt>
                  <c:pt idx="95">
                    <c:v>87.5</c:v>
                  </c:pt>
                  <c:pt idx="96">
                    <c:v>60</c:v>
                  </c:pt>
                  <c:pt idx="97">
                    <c:v>0,8</c:v>
                  </c:pt>
                  <c:pt idx="98">
                    <c:v>40</c:v>
                  </c:pt>
                  <c:pt idx="99">
                    <c:v>80.5</c:v>
                  </c:pt>
                  <c:pt idx="100">
                    <c:v>85.5</c:v>
                  </c:pt>
                  <c:pt idx="101">
                    <c:v>66.4</c:v>
                  </c:pt>
                  <c:pt idx="102">
                    <c:v>88.5</c:v>
                  </c:pt>
                  <c:pt idx="103">
                    <c:v>14.5</c:v>
                  </c:pt>
                  <c:pt idx="104">
                    <c:v>60.6</c:v>
                  </c:pt>
                  <c:pt idx="105">
                    <c:v>88.4</c:v>
                  </c:pt>
                  <c:pt idx="106">
                    <c:v>60</c:v>
                  </c:pt>
                  <c:pt idx="107">
                    <c:v>75.5</c:v>
                  </c:pt>
                  <c:pt idx="108">
                    <c:v>70</c:v>
                  </c:pt>
                  <c:pt idx="109">
                    <c:v>100</c:v>
                  </c:pt>
                  <c:pt idx="110">
                    <c:v>60</c:v>
                  </c:pt>
                  <c:pt idx="111">
                    <c:v>70</c:v>
                  </c:pt>
                  <c:pt idx="112">
                    <c:v>60</c:v>
                  </c:pt>
                  <c:pt idx="113">
                    <c:v>70</c:v>
                  </c:pt>
                  <c:pt idx="114">
                    <c:v>60</c:v>
                  </c:pt>
                  <c:pt idx="115">
                    <c:v>60</c:v>
                  </c:pt>
                  <c:pt idx="116">
                    <c:v>80</c:v>
                  </c:pt>
                  <c:pt idx="117">
                    <c:v>99.90</c:v>
                  </c:pt>
                  <c:pt idx="118">
                    <c:v>50</c:v>
                  </c:pt>
                  <c:pt idx="119">
                    <c:v>80</c:v>
                  </c:pt>
                  <c:pt idx="120">
                    <c:v>0,9</c:v>
                  </c:pt>
                  <c:pt idx="121">
                    <c:v>85.9</c:v>
                  </c:pt>
                  <c:pt idx="122">
                    <c:v>75</c:v>
                  </c:pt>
                  <c:pt idx="123">
                    <c:v>80.0</c:v>
                  </c:pt>
                  <c:pt idx="124">
                    <c:v>88.6</c:v>
                  </c:pt>
                  <c:pt idx="125">
                    <c:v>99.99</c:v>
                  </c:pt>
                  <c:pt idx="126">
                    <c:v>85.5%</c:v>
                  </c:pt>
                  <c:pt idx="127">
                    <c:v>100</c:v>
                  </c:pt>
                  <c:pt idx="128">
                    <c:v>90.5</c:v>
                  </c:pt>
                  <c:pt idx="129">
                    <c:v>80</c:v>
                  </c:pt>
                  <c:pt idx="130">
                    <c:v>95.0</c:v>
                  </c:pt>
                  <c:pt idx="131">
                    <c:v>0,88</c:v>
                  </c:pt>
                  <c:pt idx="132">
                    <c:v>100</c:v>
                  </c:pt>
                  <c:pt idx="133">
                    <c:v>90</c:v>
                  </c:pt>
                  <c:pt idx="134">
                    <c:v>90</c:v>
                  </c:pt>
                  <c:pt idx="135">
                    <c:v>92</c:v>
                  </c:pt>
                  <c:pt idx="136">
                    <c:v>80.50</c:v>
                  </c:pt>
                  <c:pt idx="137">
                    <c:v>92.7</c:v>
                  </c:pt>
                  <c:pt idx="138">
                    <c:v>90</c:v>
                  </c:pt>
                  <c:pt idx="139">
                    <c:v>70.5</c:v>
                  </c:pt>
                  <c:pt idx="140">
                    <c:v>100</c:v>
                  </c:pt>
                  <c:pt idx="141">
                    <c:v>75.00</c:v>
                  </c:pt>
                  <c:pt idx="142">
                    <c:v>60</c:v>
                  </c:pt>
                  <c:pt idx="143">
                    <c:v>100</c:v>
                  </c:pt>
                  <c:pt idx="144">
                    <c:v>1</c:v>
                  </c:pt>
                  <c:pt idx="145">
                    <c:v>85.2</c:v>
                  </c:pt>
                  <c:pt idx="146">
                    <c:v>80.0</c:v>
                  </c:pt>
                </c:lvl>
                <c:lvl>
                  <c:pt idx="0">
                    <c:v>Accesibilidad</c:v>
                  </c:pt>
                  <c:pt idx="1">
                    <c:v>Innovación tecnológica</c:v>
                  </c:pt>
                  <c:pt idx="2">
                    <c:v>Calidad de las explicaciones</c:v>
                  </c:pt>
                  <c:pt idx="3">
                    <c:v>Otros</c:v>
                  </c:pt>
                  <c:pt idx="4">
                    <c:v>Calidad de las explicaciones</c:v>
                  </c:pt>
                  <c:pt idx="5">
                    <c:v>Innovación tecnológica</c:v>
                  </c:pt>
                  <c:pt idx="6">
                    <c:v>Calidad de las explicaciones</c:v>
                  </c:pt>
                  <c:pt idx="7">
                    <c:v>Accesibilidad</c:v>
                  </c:pt>
                  <c:pt idx="8">
                    <c:v>Calidad de las explicaciones</c:v>
                  </c:pt>
                  <c:pt idx="9">
                    <c:v>Calidad de las explicaciones</c:v>
                  </c:pt>
                  <c:pt idx="11">
                    <c:v>Facilidad de uso</c:v>
                  </c:pt>
                  <c:pt idx="12">
                    <c:v>Innovación tecnológica</c:v>
                  </c:pt>
                  <c:pt idx="13">
                    <c:v>Otros</c:v>
                  </c:pt>
                  <c:pt idx="14">
                    <c:v>Calidad de las explicaciones</c:v>
                  </c:pt>
                  <c:pt idx="15">
                    <c:v>Respuestas rápida</c:v>
                  </c:pt>
                  <c:pt idx="16">
                    <c:v>Calidad de las explicaciones</c:v>
                  </c:pt>
                  <c:pt idx="17">
                    <c:v>Accesibilidad</c:v>
                  </c:pt>
                  <c:pt idx="19">
                    <c:v>Calidad de las explicaciones</c:v>
                  </c:pt>
                  <c:pt idx="20">
                    <c:v>Innovación tecnológica</c:v>
                  </c:pt>
                  <c:pt idx="21">
                    <c:v>Facilidad de uso</c:v>
                  </c:pt>
                  <c:pt idx="22">
                    <c:v>Facilidad de uso</c:v>
                  </c:pt>
                  <c:pt idx="23">
                    <c:v>Calidad de las explicaciones</c:v>
                  </c:pt>
                  <c:pt idx="24">
                    <c:v>Calidad de las explicaciones</c:v>
                  </c:pt>
                  <c:pt idx="25">
                    <c:v>Accesibilidad</c:v>
                  </c:pt>
                  <c:pt idx="26">
                    <c:v>Respuestas rápida</c:v>
                  </c:pt>
                  <c:pt idx="27">
                    <c:v>Respuestas rápida</c:v>
                  </c:pt>
                  <c:pt idx="28">
                    <c:v>Calidad de las explicaciones</c:v>
                  </c:pt>
                  <c:pt idx="29">
                    <c:v>Facilidad de uso</c:v>
                  </c:pt>
                  <c:pt idx="30">
                    <c:v>Calidad de las explicaciones</c:v>
                  </c:pt>
                  <c:pt idx="32">
                    <c:v>Facilidad de uso</c:v>
                  </c:pt>
                  <c:pt idx="34">
                    <c:v>Respuestas rápida</c:v>
                  </c:pt>
                  <c:pt idx="35">
                    <c:v>Respuestas rápida</c:v>
                  </c:pt>
                  <c:pt idx="36">
                    <c:v>Innovación tecnológica</c:v>
                  </c:pt>
                  <c:pt idx="37">
                    <c:v>Calidad de las explicaciones</c:v>
                  </c:pt>
                  <c:pt idx="38">
                    <c:v>Facilidad de uso</c:v>
                  </c:pt>
                  <c:pt idx="39">
                    <c:v>Innovación tecnológica</c:v>
                  </c:pt>
                  <c:pt idx="40">
                    <c:v>Accesibilidad</c:v>
                  </c:pt>
                  <c:pt idx="41">
                    <c:v>Innovación tecnológica</c:v>
                  </c:pt>
                  <c:pt idx="42">
                    <c:v>Respuestas rápida</c:v>
                  </c:pt>
                  <c:pt idx="43">
                    <c:v>Facilidad de uso</c:v>
                  </c:pt>
                  <c:pt idx="44">
                    <c:v>Innovación tecnológica</c:v>
                  </c:pt>
                  <c:pt idx="45">
                    <c:v>Facilidad de uso</c:v>
                  </c:pt>
                  <c:pt idx="46">
                    <c:v>Facilidad de uso</c:v>
                  </c:pt>
                  <c:pt idx="47">
                    <c:v>Calidad de las explicaciones</c:v>
                  </c:pt>
                  <c:pt idx="49">
                    <c:v>Respuestas rápida</c:v>
                  </c:pt>
                  <c:pt idx="50">
                    <c:v>Innovación tecnológica</c:v>
                  </c:pt>
                  <c:pt idx="51">
                    <c:v>Accesibilidad</c:v>
                  </c:pt>
                  <c:pt idx="52">
                    <c:v>Accesibilidad</c:v>
                  </c:pt>
                  <c:pt idx="53">
                    <c:v>Innovación tecnológica</c:v>
                  </c:pt>
                  <c:pt idx="54">
                    <c:v>Accesibilidad</c:v>
                  </c:pt>
                  <c:pt idx="55">
                    <c:v>Innovación tecnológica</c:v>
                  </c:pt>
                  <c:pt idx="56">
                    <c:v>Innovación tecnológica</c:v>
                  </c:pt>
                  <c:pt idx="57">
                    <c:v>Calidad de las explicaciones</c:v>
                  </c:pt>
                  <c:pt idx="58">
                    <c:v>Accesibilidad</c:v>
                  </c:pt>
                  <c:pt idx="59">
                    <c:v>Calidad de las explicaciones</c:v>
                  </c:pt>
                  <c:pt idx="61">
                    <c:v>Facilidad de uso</c:v>
                  </c:pt>
                  <c:pt idx="63">
                    <c:v>Respuestas rápida</c:v>
                  </c:pt>
                  <c:pt idx="64">
                    <c:v>Facilidad de uso</c:v>
                  </c:pt>
                  <c:pt idx="65">
                    <c:v>Respuestas rápida</c:v>
                  </c:pt>
                  <c:pt idx="66">
                    <c:v>Calidad de las explicaciones</c:v>
                  </c:pt>
                  <c:pt idx="67">
                    <c:v>Accesibilidad</c:v>
                  </c:pt>
                  <c:pt idx="68">
                    <c:v>Innovación tecnológica</c:v>
                  </c:pt>
                  <c:pt idx="69">
                    <c:v>Accesibilidad</c:v>
                  </c:pt>
                  <c:pt idx="70">
                    <c:v>Respuestas rápida</c:v>
                  </c:pt>
                  <c:pt idx="71">
                    <c:v>Accesibilidad</c:v>
                  </c:pt>
                  <c:pt idx="72">
                    <c:v>Facilidad de uso</c:v>
                  </c:pt>
                  <c:pt idx="73">
                    <c:v>Respuestas rápida</c:v>
                  </c:pt>
                  <c:pt idx="74">
                    <c:v>Otros</c:v>
                  </c:pt>
                  <c:pt idx="75">
                    <c:v>Accesibilidad</c:v>
                  </c:pt>
                  <c:pt idx="76">
                    <c:v>Facilidad de uso</c:v>
                  </c:pt>
                  <c:pt idx="77">
                    <c:v>Respuestas rápida</c:v>
                  </c:pt>
                  <c:pt idx="78">
                    <c:v>Facilidad de uso</c:v>
                  </c:pt>
                  <c:pt idx="79">
                    <c:v>Calidad de las explicaciones</c:v>
                  </c:pt>
                  <c:pt idx="82">
                    <c:v>Innovación tecnológica</c:v>
                  </c:pt>
                  <c:pt idx="84">
                    <c:v>Respuestas rápida</c:v>
                  </c:pt>
                  <c:pt idx="85">
                    <c:v>Respuestas rápida</c:v>
                  </c:pt>
                  <c:pt idx="86">
                    <c:v>Calidad de las explicaciones</c:v>
                  </c:pt>
                  <c:pt idx="87">
                    <c:v>Respuestas rápida</c:v>
                  </c:pt>
                  <c:pt idx="88">
                    <c:v>Respuestas rápida</c:v>
                  </c:pt>
                  <c:pt idx="89">
                    <c:v>Accesibilidad</c:v>
                  </c:pt>
                  <c:pt idx="90">
                    <c:v>Calidad de las explicaciones</c:v>
                  </c:pt>
                  <c:pt idx="91">
                    <c:v>Accesibilidad</c:v>
                  </c:pt>
                  <c:pt idx="92">
                    <c:v>Calidad de las explicaciones</c:v>
                  </c:pt>
                  <c:pt idx="96">
                    <c:v>Facilidad de uso</c:v>
                  </c:pt>
                  <c:pt idx="97">
                    <c:v>Innovación tecnológica</c:v>
                  </c:pt>
                  <c:pt idx="98">
                    <c:v>Respuestas rápida</c:v>
                  </c:pt>
                  <c:pt idx="99">
                    <c:v>Respuestas rápida</c:v>
                  </c:pt>
                  <c:pt idx="100">
                    <c:v>Respuestas rápida</c:v>
                  </c:pt>
                  <c:pt idx="101">
                    <c:v>Calidad de las explicaciones</c:v>
                  </c:pt>
                  <c:pt idx="102">
                    <c:v>Calidad de las explicaciones</c:v>
                  </c:pt>
                  <c:pt idx="103">
                    <c:v>Facilidad de uso</c:v>
                  </c:pt>
                  <c:pt idx="104">
                    <c:v>Facilidad de uso</c:v>
                  </c:pt>
                  <c:pt idx="105">
                    <c:v>Innovación tecnológica</c:v>
                  </c:pt>
                  <c:pt idx="106">
                    <c:v>Facilidad de uso</c:v>
                  </c:pt>
                  <c:pt idx="107">
                    <c:v>Calidad de las explicaciones</c:v>
                  </c:pt>
                  <c:pt idx="108">
                    <c:v>Calidad de las explicaciones</c:v>
                  </c:pt>
                  <c:pt idx="110">
                    <c:v>Respuestas rápida</c:v>
                  </c:pt>
                  <c:pt idx="111">
                    <c:v>Respuestas rápida</c:v>
                  </c:pt>
                  <c:pt idx="112">
                    <c:v>Calidad de las explicaciones</c:v>
                  </c:pt>
                  <c:pt idx="114">
                    <c:v>Facilidad de uso</c:v>
                  </c:pt>
                  <c:pt idx="115">
                    <c:v>Respuestas rápida</c:v>
                  </c:pt>
                  <c:pt idx="117">
                    <c:v>Accesibilidad</c:v>
                  </c:pt>
                  <c:pt idx="118">
                    <c:v>Facilidad de uso</c:v>
                  </c:pt>
                  <c:pt idx="120">
                    <c:v>Innovación tecnológica</c:v>
                  </c:pt>
                  <c:pt idx="121">
                    <c:v>Innovación tecnológica</c:v>
                  </c:pt>
                  <c:pt idx="122">
                    <c:v>Respuestas rápida</c:v>
                  </c:pt>
                  <c:pt idx="123">
                    <c:v>Calidad de las explicaciones</c:v>
                  </c:pt>
                  <c:pt idx="124">
                    <c:v>Calidad de las explicaciones</c:v>
                  </c:pt>
                  <c:pt idx="125">
                    <c:v>Calidad de las explicaciones</c:v>
                  </c:pt>
                  <c:pt idx="126">
                    <c:v>Respuestas rápida</c:v>
                  </c:pt>
                  <c:pt idx="127">
                    <c:v>Respuestas rápida</c:v>
                  </c:pt>
                  <c:pt idx="128">
                    <c:v>Facilidad de uso</c:v>
                  </c:pt>
                  <c:pt idx="129">
                    <c:v>Innovación tecnológica</c:v>
                  </c:pt>
                  <c:pt idx="130">
                    <c:v>Respuestas rápida</c:v>
                  </c:pt>
                  <c:pt idx="131">
                    <c:v>Accesibilidad</c:v>
                  </c:pt>
                  <c:pt idx="132">
                    <c:v>Innovación tecnológica</c:v>
                  </c:pt>
                  <c:pt idx="133">
                    <c:v>Facilidad de uso</c:v>
                  </c:pt>
                  <c:pt idx="134">
                    <c:v>Calidad de las explicaciones</c:v>
                  </c:pt>
                  <c:pt idx="135">
                    <c:v>Facilidad de uso</c:v>
                  </c:pt>
                  <c:pt idx="136">
                    <c:v>Accesibilidad</c:v>
                  </c:pt>
                  <c:pt idx="137">
                    <c:v>Facilidad de uso</c:v>
                  </c:pt>
                  <c:pt idx="138">
                    <c:v>Facilidad de uso</c:v>
                  </c:pt>
                  <c:pt idx="139">
                    <c:v>Calidad de las explicaciones</c:v>
                  </c:pt>
                  <c:pt idx="140">
                    <c:v>Respuestas rápida</c:v>
                  </c:pt>
                  <c:pt idx="141">
                    <c:v>Respuestas rápida</c:v>
                  </c:pt>
                  <c:pt idx="142">
                    <c:v>Facilidad de uso</c:v>
                  </c:pt>
                  <c:pt idx="143">
                    <c:v>Respuestas rápida</c:v>
                  </c:pt>
                  <c:pt idx="144">
                    <c:v>Respuestas rápida</c:v>
                  </c:pt>
                  <c:pt idx="145">
                    <c:v>Calidad de las explicaciones</c:v>
                  </c:pt>
                  <c:pt idx="146">
                    <c:v>Facilidad de uso</c:v>
                  </c:pt>
                </c:lvl>
                <c:lvl>
                  <c:pt idx="0">
                    <c:v>20$</c:v>
                  </c:pt>
                  <c:pt idx="1">
                    <c:v>0$</c:v>
                  </c:pt>
                  <c:pt idx="2">
                    <c:v>0.00</c:v>
                  </c:pt>
                  <c:pt idx="3">
                    <c:v>0</c:v>
                  </c:pt>
                  <c:pt idx="4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0$</c:v>
                  </c:pt>
                  <c:pt idx="9">
                    <c:v>0</c:v>
                  </c:pt>
                  <c:pt idx="11">
                    <c:v>2</c:v>
                  </c:pt>
                  <c:pt idx="13">
                    <c:v>3</c:v>
                  </c:pt>
                  <c:pt idx="14">
                    <c:v>5</c:v>
                  </c:pt>
                  <c:pt idx="15">
                    <c:v>0</c:v>
                  </c:pt>
                  <c:pt idx="16">
                    <c:v>Nada </c:v>
                  </c:pt>
                  <c:pt idx="17">
                    <c:v>0</c:v>
                  </c:pt>
                  <c:pt idx="20">
                    <c:v>5</c:v>
                  </c:pt>
                  <c:pt idx="21">
                    <c:v>20</c:v>
                  </c:pt>
                  <c:pt idx="22">
                    <c:v>0.0</c:v>
                  </c:pt>
                  <c:pt idx="23">
                    <c:v>0.00</c:v>
                  </c:pt>
                  <c:pt idx="24">
                    <c:v>10.5</c:v>
                  </c:pt>
                  <c:pt idx="25">
                    <c:v>0</c:v>
                  </c:pt>
                  <c:pt idx="26">
                    <c:v>30</c:v>
                  </c:pt>
                  <c:pt idx="27">
                    <c:v>15$</c:v>
                  </c:pt>
                  <c:pt idx="28">
                    <c:v>30$</c:v>
                  </c:pt>
                  <c:pt idx="29">
                    <c:v>0$</c:v>
                  </c:pt>
                  <c:pt idx="30">
                    <c:v>0</c:v>
                  </c:pt>
                  <c:pt idx="34">
                    <c:v>3</c:v>
                  </c:pt>
                  <c:pt idx="35">
                    <c:v>5</c:v>
                  </c:pt>
                  <c:pt idx="36">
                    <c:v>10</c:v>
                  </c:pt>
                  <c:pt idx="37">
                    <c:v>20</c:v>
                  </c:pt>
                  <c:pt idx="38">
                    <c:v>40.6</c:v>
                  </c:pt>
                  <c:pt idx="39">
                    <c:v>Nada</c:v>
                  </c:pt>
                  <c:pt idx="40">
                    <c:v>0</c:v>
                  </c:pt>
                  <c:pt idx="41">
                    <c:v>3</c:v>
                  </c:pt>
                  <c:pt idx="42">
                    <c:v>56.2</c:v>
                  </c:pt>
                  <c:pt idx="43">
                    <c:v>0</c:v>
                  </c:pt>
                  <c:pt idx="45">
                    <c:v>3</c:v>
                  </c:pt>
                  <c:pt idx="46">
                    <c:v>10.2</c:v>
                  </c:pt>
                  <c:pt idx="47">
                    <c:v>0</c:v>
                  </c:pt>
                  <c:pt idx="50">
                    <c:v>20</c:v>
                  </c:pt>
                  <c:pt idx="51">
                    <c:v>0$</c:v>
                  </c:pt>
                  <c:pt idx="52">
                    <c:v>10.2</c:v>
                  </c:pt>
                  <c:pt idx="53">
                    <c:v>2.3</c:v>
                  </c:pt>
                  <c:pt idx="54">
                    <c:v>1.2</c:v>
                  </c:pt>
                  <c:pt idx="55">
                    <c:v>22.4</c:v>
                  </c:pt>
                  <c:pt idx="56">
                    <c:v>3.2</c:v>
                  </c:pt>
                  <c:pt idx="57">
                    <c:v>55.4</c:v>
                  </c:pt>
                  <c:pt idx="58">
                    <c:v>0</c:v>
                  </c:pt>
                  <c:pt idx="64">
                    <c:v>2</c:v>
                  </c:pt>
                  <c:pt idx="66">
                    <c:v>3</c:v>
                  </c:pt>
                  <c:pt idx="67">
                    <c:v>4</c:v>
                  </c:pt>
                  <c:pt idx="68">
                    <c:v>3.5</c:v>
                  </c:pt>
                  <c:pt idx="69">
                    <c:v>5</c:v>
                  </c:pt>
                  <c:pt idx="70">
                    <c:v>20</c:v>
                  </c:pt>
                  <c:pt idx="71">
                    <c:v>0</c:v>
                  </c:pt>
                  <c:pt idx="74">
                    <c:v>15</c:v>
                  </c:pt>
                  <c:pt idx="75">
                    <c:v>10.2</c:v>
                  </c:pt>
                  <c:pt idx="76">
                    <c:v>20</c:v>
                  </c:pt>
                  <c:pt idx="77">
                    <c:v>20.5</c:v>
                  </c:pt>
                  <c:pt idx="78">
                    <c:v>30.2</c:v>
                  </c:pt>
                  <c:pt idx="79">
                    <c:v>0</c:v>
                  </c:pt>
                  <c:pt idx="85">
                    <c:v>10</c:v>
                  </c:pt>
                  <c:pt idx="86">
                    <c:v>20</c:v>
                  </c:pt>
                  <c:pt idx="87">
                    <c:v>30.2</c:v>
                  </c:pt>
                  <c:pt idx="88">
                    <c:v>20</c:v>
                  </c:pt>
                  <c:pt idx="89">
                    <c:v>35.4</c:v>
                  </c:pt>
                  <c:pt idx="90">
                    <c:v>4.2</c:v>
                  </c:pt>
                  <c:pt idx="91">
                    <c:v>0</c:v>
                  </c:pt>
                  <c:pt idx="99">
                    <c:v>20</c:v>
                  </c:pt>
                  <c:pt idx="100">
                    <c:v>0.0</c:v>
                  </c:pt>
                  <c:pt idx="101">
                    <c:v>10.2</c:v>
                  </c:pt>
                  <c:pt idx="102">
                    <c:v>22.3</c:v>
                  </c:pt>
                  <c:pt idx="103">
                    <c:v>26.3</c:v>
                  </c:pt>
                  <c:pt idx="104">
                    <c:v>0</c:v>
                  </c:pt>
                  <c:pt idx="105">
                    <c:v>63.2</c:v>
                  </c:pt>
                  <c:pt idx="106">
                    <c:v>0</c:v>
                  </c:pt>
                  <c:pt idx="107">
                    <c:v>25</c:v>
                  </c:pt>
                  <c:pt idx="108">
                    <c:v>0</c:v>
                  </c:pt>
                  <c:pt idx="111">
                    <c:v>20</c:v>
                  </c:pt>
                  <c:pt idx="112">
                    <c:v>40</c:v>
                  </c:pt>
                  <c:pt idx="114">
                    <c:v>0</c:v>
                  </c:pt>
                  <c:pt idx="117">
                    <c:v>0</c:v>
                  </c:pt>
                  <c:pt idx="121">
                    <c:v>0.0</c:v>
                  </c:pt>
                  <c:pt idx="123">
                    <c:v>Ningúno</c:v>
                  </c:pt>
                  <c:pt idx="124">
                    <c:v>22.3</c:v>
                  </c:pt>
                  <c:pt idx="125">
                    <c:v>0</c:v>
                  </c:pt>
                  <c:pt idx="126">
                    <c:v>10.0</c:v>
                  </c:pt>
                  <c:pt idx="127">
                    <c:v>0</c:v>
                  </c:pt>
                  <c:pt idx="128">
                    <c:v>0</c:v>
                  </c:pt>
                  <c:pt idx="129">
                    <c:v>0</c:v>
                  </c:pt>
                  <c:pt idx="131">
                    <c:v>23</c:v>
                  </c:pt>
                  <c:pt idx="132">
                    <c:v>0</c:v>
                  </c:pt>
                  <c:pt idx="133">
                    <c:v>$3.85</c:v>
                  </c:pt>
                  <c:pt idx="134">
                    <c:v>0.00</c:v>
                  </c:pt>
                  <c:pt idx="135">
                    <c:v>0</c:v>
                  </c:pt>
                  <c:pt idx="136">
                    <c:v>0</c:v>
                  </c:pt>
                  <c:pt idx="138">
                    <c:v>10</c:v>
                  </c:pt>
                  <c:pt idx="139">
                    <c:v>0</c:v>
                  </c:pt>
                  <c:pt idx="140">
                    <c:v>25</c:v>
                  </c:pt>
                  <c:pt idx="141">
                    <c:v>25</c:v>
                  </c:pt>
                  <c:pt idx="142">
                    <c:v>2000</c:v>
                  </c:pt>
                  <c:pt idx="143">
                    <c:v>0</c:v>
                  </c:pt>
                  <c:pt idx="144">
                    <c:v>Nada (es gratis )</c:v>
                  </c:pt>
                  <c:pt idx="145">
                    <c:v>Nada </c:v>
                  </c:pt>
                  <c:pt idx="146">
                    <c:v>0</c:v>
                  </c:pt>
                </c:lvl>
                <c:lvl>
                  <c:pt idx="0">
                    <c:v>4</c:v>
                  </c:pt>
                  <c:pt idx="1">
                    <c:v>5</c:v>
                  </c:pt>
                  <c:pt idx="2">
                    <c:v>8</c:v>
                  </c:pt>
                  <c:pt idx="3">
                    <c:v>10</c:v>
                  </c:pt>
                  <c:pt idx="4">
                    <c:v>20</c:v>
                  </c:pt>
                  <c:pt idx="6">
                    <c:v>50</c:v>
                  </c:pt>
                  <c:pt idx="7">
                    <c:v>5</c:v>
                  </c:pt>
                  <c:pt idx="8">
                    <c:v>9</c:v>
                  </c:pt>
                  <c:pt idx="9">
                    <c:v>10</c:v>
                  </c:pt>
                  <c:pt idx="15">
                    <c:v>12</c:v>
                  </c:pt>
                  <c:pt idx="17">
                    <c:v>15</c:v>
                  </c:pt>
                  <c:pt idx="25">
                    <c:v>16</c:v>
                  </c:pt>
                  <c:pt idx="28">
                    <c:v>17</c:v>
                  </c:pt>
                  <c:pt idx="29">
                    <c:v>19</c:v>
                  </c:pt>
                  <c:pt idx="30">
                    <c:v>20</c:v>
                  </c:pt>
                  <c:pt idx="40">
                    <c:v>21</c:v>
                  </c:pt>
                  <c:pt idx="42">
                    <c:v>22</c:v>
                  </c:pt>
                  <c:pt idx="43">
                    <c:v>23</c:v>
                  </c:pt>
                  <c:pt idx="47">
                    <c:v>25</c:v>
                  </c:pt>
                  <c:pt idx="54">
                    <c:v>26</c:v>
                  </c:pt>
                  <c:pt idx="58">
                    <c:v>30</c:v>
                  </c:pt>
                  <c:pt idx="69">
                    <c:v>35</c:v>
                  </c:pt>
                  <c:pt idx="71">
                    <c:v>40</c:v>
                  </c:pt>
                  <c:pt idx="75">
                    <c:v>43</c:v>
                  </c:pt>
                  <c:pt idx="76">
                    <c:v>45</c:v>
                  </c:pt>
                  <c:pt idx="79">
                    <c:v>50</c:v>
                  </c:pt>
                  <c:pt idx="88">
                    <c:v>55</c:v>
                  </c:pt>
                  <c:pt idx="90">
                    <c:v>56</c:v>
                  </c:pt>
                  <c:pt idx="91">
                    <c:v>60</c:v>
                  </c:pt>
                  <c:pt idx="100">
                    <c:v>64</c:v>
                  </c:pt>
                  <c:pt idx="102">
                    <c:v>65</c:v>
                  </c:pt>
                  <c:pt idx="104">
                    <c:v>66</c:v>
                  </c:pt>
                  <c:pt idx="105">
                    <c:v>69</c:v>
                  </c:pt>
                  <c:pt idx="106">
                    <c:v>70</c:v>
                  </c:pt>
                  <c:pt idx="107">
                    <c:v>75</c:v>
                  </c:pt>
                  <c:pt idx="108">
                    <c:v>80</c:v>
                  </c:pt>
                  <c:pt idx="114">
                    <c:v>90</c:v>
                  </c:pt>
                  <c:pt idx="117">
                    <c:v>100</c:v>
                  </c:pt>
                  <c:pt idx="124">
                    <c:v>120</c:v>
                  </c:pt>
                  <c:pt idx="125">
                    <c:v>150</c:v>
                  </c:pt>
                  <c:pt idx="127">
                    <c:v>186</c:v>
                  </c:pt>
                  <c:pt idx="128">
                    <c:v>190</c:v>
                  </c:pt>
                  <c:pt idx="129">
                    <c:v>200</c:v>
                  </c:pt>
                  <c:pt idx="131">
                    <c:v>235</c:v>
                  </c:pt>
                  <c:pt idx="132">
                    <c:v>300</c:v>
                  </c:pt>
                  <c:pt idx="135">
                    <c:v>400</c:v>
                  </c:pt>
                  <c:pt idx="136">
                    <c:v>500</c:v>
                  </c:pt>
                  <c:pt idx="138">
                    <c:v>600</c:v>
                  </c:pt>
                  <c:pt idx="139">
                    <c:v>840</c:v>
                  </c:pt>
                  <c:pt idx="140">
                    <c:v>1000</c:v>
                  </c:pt>
                  <c:pt idx="141">
                    <c:v>2500</c:v>
                  </c:pt>
                  <c:pt idx="142">
                    <c:v>3000</c:v>
                  </c:pt>
                  <c:pt idx="143">
                    <c:v>1000000000</c:v>
                  </c:pt>
                  <c:pt idx="144">
                    <c:v>Muchas </c:v>
                  </c:pt>
                  <c:pt idx="145">
                    <c:v>Mucho</c:v>
                  </c:pt>
                  <c:pt idx="146">
                    <c:v>Todos lo días </c:v>
                  </c:pt>
                </c:lvl>
                <c:lvl>
                  <c:pt idx="0">
                    <c:v>No</c:v>
                  </c:pt>
                  <c:pt idx="7">
                    <c:v>Si</c:v>
                  </c:pt>
                </c:lvl>
              </c:multiLvlStrCache>
            </c:multiLvlStrRef>
          </c:cat>
          <c:val>
            <c:numRef>
              <c:f>'Tabulcacion de Datos'!$H$4:$H$150</c:f>
              <c:numCache>
                <c:formatCode>General</c:formatCode>
                <c:ptCount val="147"/>
                <c:pt idx="0">
                  <c:v>0.55000000000000004</c:v>
                </c:pt>
                <c:pt idx="1">
                  <c:v>0.8</c:v>
                </c:pt>
                <c:pt idx="2">
                  <c:v>0.85</c:v>
                </c:pt>
                <c:pt idx="3">
                  <c:v>20</c:v>
                </c:pt>
                <c:pt idx="4">
                  <c:v>50</c:v>
                </c:pt>
                <c:pt idx="5">
                  <c:v>30</c:v>
                </c:pt>
                <c:pt idx="6">
                  <c:v>40</c:v>
                </c:pt>
                <c:pt idx="7">
                  <c:v>25</c:v>
                </c:pt>
                <c:pt idx="8">
                  <c:v>0.4</c:v>
                </c:pt>
                <c:pt idx="9">
                  <c:v>90</c:v>
                </c:pt>
                <c:pt idx="10">
                  <c:v>80</c:v>
                </c:pt>
                <c:pt idx="11">
                  <c:v>30</c:v>
                </c:pt>
                <c:pt idx="12">
                  <c:v>10</c:v>
                </c:pt>
                <c:pt idx="13">
                  <c:v>50</c:v>
                </c:pt>
                <c:pt idx="14">
                  <c:v>60</c:v>
                </c:pt>
                <c:pt idx="15">
                  <c:v>50</c:v>
                </c:pt>
                <c:pt idx="16">
                  <c:v>30</c:v>
                </c:pt>
                <c:pt idx="17">
                  <c:v>60</c:v>
                </c:pt>
                <c:pt idx="18">
                  <c:v>80</c:v>
                </c:pt>
                <c:pt idx="19">
                  <c:v>70</c:v>
                </c:pt>
                <c:pt idx="20">
                  <c:v>90</c:v>
                </c:pt>
                <c:pt idx="21">
                  <c:v>1</c:v>
                </c:pt>
                <c:pt idx="22">
                  <c:v>100</c:v>
                </c:pt>
                <c:pt idx="23">
                  <c:v>60</c:v>
                </c:pt>
                <c:pt idx="24">
                  <c:v>60</c:v>
                </c:pt>
                <c:pt idx="25">
                  <c:v>56</c:v>
                </c:pt>
                <c:pt idx="26">
                  <c:v>0.9</c:v>
                </c:pt>
                <c:pt idx="27">
                  <c:v>0.57999999999999996</c:v>
                </c:pt>
                <c:pt idx="28">
                  <c:v>0.75</c:v>
                </c:pt>
                <c:pt idx="29">
                  <c:v>0.45</c:v>
                </c:pt>
                <c:pt idx="30">
                  <c:v>30</c:v>
                </c:pt>
                <c:pt idx="31">
                  <c:v>100</c:v>
                </c:pt>
                <c:pt idx="32">
                  <c:v>85</c:v>
                </c:pt>
                <c:pt idx="33">
                  <c:v>50</c:v>
                </c:pt>
                <c:pt idx="34">
                  <c:v>100</c:v>
                </c:pt>
                <c:pt idx="35">
                  <c:v>40</c:v>
                </c:pt>
                <c:pt idx="36">
                  <c:v>90</c:v>
                </c:pt>
                <c:pt idx="37">
                  <c:v>100</c:v>
                </c:pt>
                <c:pt idx="38">
                  <c:v>80</c:v>
                </c:pt>
                <c:pt idx="39">
                  <c:v>55</c:v>
                </c:pt>
                <c:pt idx="40">
                  <c:v>100</c:v>
                </c:pt>
                <c:pt idx="41">
                  <c:v>90</c:v>
                </c:pt>
                <c:pt idx="42">
                  <c:v>95</c:v>
                </c:pt>
                <c:pt idx="43">
                  <c:v>70</c:v>
                </c:pt>
                <c:pt idx="44">
                  <c:v>50</c:v>
                </c:pt>
                <c:pt idx="45">
                  <c:v>20</c:v>
                </c:pt>
                <c:pt idx="46">
                  <c:v>76</c:v>
                </c:pt>
                <c:pt idx="47">
                  <c:v>60</c:v>
                </c:pt>
                <c:pt idx="48">
                  <c:v>70</c:v>
                </c:pt>
                <c:pt idx="49">
                  <c:v>70</c:v>
                </c:pt>
                <c:pt idx="50">
                  <c:v>60</c:v>
                </c:pt>
                <c:pt idx="51">
                  <c:v>0.8</c:v>
                </c:pt>
                <c:pt idx="52">
                  <c:v>75</c:v>
                </c:pt>
                <c:pt idx="53">
                  <c:v>86</c:v>
                </c:pt>
                <c:pt idx="54">
                  <c:v>65</c:v>
                </c:pt>
                <c:pt idx="55">
                  <c:v>96</c:v>
                </c:pt>
                <c:pt idx="56">
                  <c:v>98</c:v>
                </c:pt>
                <c:pt idx="57">
                  <c:v>86</c:v>
                </c:pt>
                <c:pt idx="58">
                  <c:v>66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100</c:v>
                </c:pt>
                <c:pt idx="63">
                  <c:v>40</c:v>
                </c:pt>
                <c:pt idx="64">
                  <c:v>100</c:v>
                </c:pt>
                <c:pt idx="65">
                  <c:v>70</c:v>
                </c:pt>
                <c:pt idx="66">
                  <c:v>100</c:v>
                </c:pt>
                <c:pt idx="67">
                  <c:v>80</c:v>
                </c:pt>
                <c:pt idx="68">
                  <c:v>90</c:v>
                </c:pt>
                <c:pt idx="69">
                  <c:v>56</c:v>
                </c:pt>
                <c:pt idx="70">
                  <c:v>85</c:v>
                </c:pt>
                <c:pt idx="71">
                  <c:v>40</c:v>
                </c:pt>
                <c:pt idx="72">
                  <c:v>70</c:v>
                </c:pt>
                <c:pt idx="73">
                  <c:v>75</c:v>
                </c:pt>
                <c:pt idx="74">
                  <c:v>20</c:v>
                </c:pt>
                <c:pt idx="75">
                  <c:v>46</c:v>
                </c:pt>
                <c:pt idx="76">
                  <c:v>45</c:v>
                </c:pt>
                <c:pt idx="77">
                  <c:v>100</c:v>
                </c:pt>
                <c:pt idx="78">
                  <c:v>85</c:v>
                </c:pt>
                <c:pt idx="79">
                  <c:v>50</c:v>
                </c:pt>
                <c:pt idx="80">
                  <c:v>80</c:v>
                </c:pt>
                <c:pt idx="81">
                  <c:v>100</c:v>
                </c:pt>
                <c:pt idx="82">
                  <c:v>60</c:v>
                </c:pt>
                <c:pt idx="83">
                  <c:v>90</c:v>
                </c:pt>
                <c:pt idx="84">
                  <c:v>90</c:v>
                </c:pt>
                <c:pt idx="85">
                  <c:v>100</c:v>
                </c:pt>
                <c:pt idx="86">
                  <c:v>80</c:v>
                </c:pt>
                <c:pt idx="87">
                  <c:v>95</c:v>
                </c:pt>
                <c:pt idx="88">
                  <c:v>95</c:v>
                </c:pt>
                <c:pt idx="89">
                  <c:v>86</c:v>
                </c:pt>
                <c:pt idx="90">
                  <c:v>89</c:v>
                </c:pt>
                <c:pt idx="91">
                  <c:v>75</c:v>
                </c:pt>
                <c:pt idx="92">
                  <c:v>95</c:v>
                </c:pt>
                <c:pt idx="93">
                  <c:v>50</c:v>
                </c:pt>
                <c:pt idx="94">
                  <c:v>90</c:v>
                </c:pt>
                <c:pt idx="95">
                  <c:v>85</c:v>
                </c:pt>
                <c:pt idx="96">
                  <c:v>90</c:v>
                </c:pt>
                <c:pt idx="97">
                  <c:v>79</c:v>
                </c:pt>
                <c:pt idx="98">
                  <c:v>60</c:v>
                </c:pt>
                <c:pt idx="99">
                  <c:v>85</c:v>
                </c:pt>
                <c:pt idx="100">
                  <c:v>85</c:v>
                </c:pt>
                <c:pt idx="101">
                  <c:v>96</c:v>
                </c:pt>
                <c:pt idx="102">
                  <c:v>95</c:v>
                </c:pt>
                <c:pt idx="103">
                  <c:v>95</c:v>
                </c:pt>
                <c:pt idx="104">
                  <c:v>77</c:v>
                </c:pt>
                <c:pt idx="105">
                  <c:v>86</c:v>
                </c:pt>
                <c:pt idx="106">
                  <c:v>40</c:v>
                </c:pt>
                <c:pt idx="107">
                  <c:v>90</c:v>
                </c:pt>
                <c:pt idx="108">
                  <c:v>100</c:v>
                </c:pt>
                <c:pt idx="109">
                  <c:v>90</c:v>
                </c:pt>
                <c:pt idx="110">
                  <c:v>80</c:v>
                </c:pt>
                <c:pt idx="111">
                  <c:v>100</c:v>
                </c:pt>
                <c:pt idx="112">
                  <c:v>90</c:v>
                </c:pt>
                <c:pt idx="113">
                  <c:v>100</c:v>
                </c:pt>
                <c:pt idx="114">
                  <c:v>95</c:v>
                </c:pt>
                <c:pt idx="115">
                  <c:v>80</c:v>
                </c:pt>
                <c:pt idx="116">
                  <c:v>80</c:v>
                </c:pt>
                <c:pt idx="117">
                  <c:v>70</c:v>
                </c:pt>
                <c:pt idx="118">
                  <c:v>100</c:v>
                </c:pt>
                <c:pt idx="119">
                  <c:v>75</c:v>
                </c:pt>
                <c:pt idx="120">
                  <c:v>90</c:v>
                </c:pt>
                <c:pt idx="121">
                  <c:v>90</c:v>
                </c:pt>
                <c:pt idx="122">
                  <c:v>50</c:v>
                </c:pt>
                <c:pt idx="123">
                  <c:v>60</c:v>
                </c:pt>
                <c:pt idx="124">
                  <c:v>99</c:v>
                </c:pt>
                <c:pt idx="125">
                  <c:v>100</c:v>
                </c:pt>
                <c:pt idx="126">
                  <c:v>90</c:v>
                </c:pt>
                <c:pt idx="127">
                  <c:v>100</c:v>
                </c:pt>
                <c:pt idx="128">
                  <c:v>80</c:v>
                </c:pt>
                <c:pt idx="129">
                  <c:v>100</c:v>
                </c:pt>
                <c:pt idx="130">
                  <c:v>80</c:v>
                </c:pt>
                <c:pt idx="131">
                  <c:v>89</c:v>
                </c:pt>
                <c:pt idx="132">
                  <c:v>90</c:v>
                </c:pt>
                <c:pt idx="133">
                  <c:v>80</c:v>
                </c:pt>
                <c:pt idx="134">
                  <c:v>100</c:v>
                </c:pt>
                <c:pt idx="135">
                  <c:v>98</c:v>
                </c:pt>
                <c:pt idx="136">
                  <c:v>80</c:v>
                </c:pt>
                <c:pt idx="137">
                  <c:v>100</c:v>
                </c:pt>
                <c:pt idx="138">
                  <c:v>90</c:v>
                </c:pt>
                <c:pt idx="139">
                  <c:v>80</c:v>
                </c:pt>
                <c:pt idx="140">
                  <c:v>100</c:v>
                </c:pt>
                <c:pt idx="141">
                  <c:v>95</c:v>
                </c:pt>
                <c:pt idx="142">
                  <c:v>60</c:v>
                </c:pt>
                <c:pt idx="143">
                  <c:v>100</c:v>
                </c:pt>
                <c:pt idx="144">
                  <c:v>75</c:v>
                </c:pt>
                <c:pt idx="145">
                  <c:v>80</c:v>
                </c:pt>
                <c:pt idx="146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EC-4866-9FF5-78CADB733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74336399"/>
        <c:axId val="1374336815"/>
      </c:barChart>
      <c:catAx>
        <c:axId val="1374336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4336815"/>
        <c:crosses val="autoZero"/>
        <c:auto val="1"/>
        <c:lblAlgn val="ctr"/>
        <c:lblOffset val="100"/>
        <c:noMultiLvlLbl val="0"/>
      </c:catAx>
      <c:valAx>
        <c:axId val="1374336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37433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78F5E04-465A-4301-8282-68BDB82ECBE4}">
  <sheetPr/>
  <sheetViews>
    <sheetView tabSelected="1" zoomScale="8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864" cy="60700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359895-4373-476F-A2DE-BC4C029763A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39.335537847219" createdVersion="6" refreshedVersion="6" minRefreshableVersion="3" recordCount="147" xr:uid="{E6627746-4888-4F74-B5FF-ABE2A1AC94D6}">
  <cacheSource type="worksheet">
    <worksheetSource name="Form_Responses1"/>
  </cacheSource>
  <cacheFields count="16">
    <cacheField name="Marca temporal" numFmtId="164">
      <sharedItems containsSemiMixedTypes="0" containsNonDate="0" containsDate="1" containsString="0" minDate="2024-11-28T22:39:47" maxDate="2024-12-11T21:41:31"/>
    </cacheField>
    <cacheField name="Fecha en la que llena la encuesta" numFmtId="14">
      <sharedItems containsSemiMixedTypes="0" containsNonDate="0" containsDate="1" containsString="0" minDate="2001-02-05T00:00:00" maxDate="2024-12-13T00:00:00"/>
    </cacheField>
    <cacheField name="Indique su edad (Ej:20)_x000a_" numFmtId="0">
      <sharedItems containsSemiMixedTypes="0" containsString="0" containsNumber="1" containsInteger="1" minValue="14" maxValue="30"/>
    </cacheField>
    <cacheField name="Indique su estatura en metros y centímetros (Ej:1,65)_x000a_" numFmtId="0">
      <sharedItems containsBlank="1" containsMixedTypes="1" containsNumber="1" minValue="1.5" maxValue="171" count="52">
        <m/>
        <n v="1.71"/>
        <n v="1.67"/>
        <n v="1.68"/>
        <n v="1.78"/>
        <n v="1.6"/>
        <n v="1.51"/>
        <n v="1.63"/>
        <n v="1.75"/>
        <n v="1.7"/>
        <n v="1.64"/>
        <s v="1.70"/>
        <s v="1,82m=182cm "/>
        <n v="1.65"/>
        <s v="1m70cm"/>
        <s v="1.67"/>
        <s v="1.71"/>
        <n v="1.5"/>
        <s v="1.69"/>
        <n v="1.58"/>
        <s v="1.52"/>
        <n v="1.55"/>
        <s v="1.50"/>
        <s v="1.60"/>
        <n v="1.74"/>
        <n v="1.56"/>
        <s v="1.53"/>
        <n v="171"/>
        <s v="1.76"/>
        <s v="1.64"/>
        <s v="1.65"/>
        <s v="1.55"/>
        <s v="1.72"/>
        <s v="1.66"/>
        <n v="1.69"/>
        <s v="1.63"/>
        <n v="1.54"/>
        <s v="1.58"/>
        <n v="1.59"/>
        <s v="1.62"/>
        <n v="1.66"/>
        <s v="1.68cm"/>
        <s v="1.73"/>
        <s v="1.68"/>
        <s v="1.78"/>
        <s v="1.85"/>
        <n v="1.61"/>
        <s v="1.83"/>
        <n v="1.77"/>
        <n v="1.62"/>
        <n v="1.57"/>
        <n v="1.73"/>
      </sharedItems>
    </cacheField>
    <cacheField name="Especifique ¿Cuál es su peso? (Kilos) (Ej: 60)" numFmtId="0">
      <sharedItems containsMixedTypes="1" containsNumber="1" minValue="34" maxValue="97" count="51">
        <n v="71"/>
        <n v="74"/>
        <n v="59"/>
        <s v="No se"/>
        <n v="75"/>
        <n v="62"/>
        <n v="65"/>
        <n v="60"/>
        <n v="63"/>
        <s v="70kg"/>
        <s v="60kg"/>
        <n v="54"/>
        <s v="56 kg"/>
        <n v="97"/>
        <n v="49"/>
        <n v="50"/>
        <n v="52"/>
        <n v="60.1"/>
        <s v="50 kilos"/>
        <n v="45"/>
        <n v="87"/>
        <n v="72"/>
        <n v="94"/>
        <s v="85k"/>
        <n v="57"/>
        <n v="64"/>
        <n v="80"/>
        <n v="78"/>
        <n v="90"/>
        <n v="34"/>
        <n v="47"/>
        <n v="68"/>
        <n v="70"/>
        <n v="48"/>
        <n v="67"/>
        <n v="61"/>
        <s v="74kg"/>
        <n v="42"/>
        <n v="53"/>
        <n v="58"/>
        <s v="45kl"/>
        <s v="56kl"/>
        <s v="60kl"/>
        <n v="56"/>
        <s v="70kl"/>
        <s v="58kl"/>
        <n v="66"/>
        <n v="69"/>
        <s v="80kl"/>
        <s v="80k"/>
        <n v="55"/>
      </sharedItems>
    </cacheField>
    <cacheField name="Indique ¿cuál es su género?" numFmtId="0">
      <sharedItems containsBlank="1" count="4">
        <s v="Mujer"/>
        <s v="Hombre"/>
        <s v="Prefiero no decirlo"/>
        <m/>
      </sharedItems>
    </cacheField>
    <cacheField name="Indique a ¿qué carrera pertenece?_x000a_" numFmtId="0">
      <sharedItems count="3">
        <s v="Software"/>
        <s v="Biotecnología"/>
        <s v="Mercadotecnia"/>
      </sharedItems>
    </cacheField>
    <cacheField name="Indique cuántas horas durmió aproximadamente en el último mes. (Ej: 60)" numFmtId="0">
      <sharedItems containsMixedTypes="1" containsNumber="1" containsInteger="1" minValue="5" maxValue="1300" count="59">
        <n v="5"/>
        <n v="100"/>
        <n v="120"/>
        <n v="155"/>
        <n v="159"/>
        <n v="34"/>
        <n v="80"/>
        <n v="35"/>
        <n v="60"/>
        <n v="50"/>
        <n v="90"/>
        <s v="4 horas"/>
        <n v="180"/>
        <n v="210"/>
        <n v="85"/>
        <n v="55"/>
        <n v="70"/>
        <n v="224"/>
        <n v="170"/>
        <n v="45"/>
        <n v="150"/>
        <n v="30"/>
        <n v="190"/>
        <n v="130"/>
        <n v="168"/>
        <s v="No recuerdo "/>
        <n v="240"/>
        <n v="65"/>
        <n v="200"/>
        <n v="300"/>
        <n v="222"/>
        <n v="1300"/>
        <n v="160"/>
        <n v="116"/>
        <n v="195"/>
        <n v="99"/>
        <n v="68"/>
        <n v="48"/>
        <n v="36"/>
        <n v="49"/>
        <n v="26"/>
        <n v="25"/>
        <n v="86"/>
        <n v="95"/>
        <n v="88"/>
        <n v="66"/>
        <n v="69"/>
        <n v="89"/>
        <n v="98"/>
        <n v="79"/>
        <n v="16"/>
        <s v="85 horas "/>
        <n v="230"/>
        <n v="250"/>
        <n v="220"/>
        <n v="75"/>
        <n v="310"/>
        <n v="215"/>
        <n v="225"/>
      </sharedItems>
    </cacheField>
    <cacheField name="1.Usa frecuentemente Chat GPT?" numFmtId="0">
      <sharedItems count="2">
        <s v="Si"/>
        <s v="No"/>
      </sharedItems>
    </cacheField>
    <cacheField name="2. En los últimos seis meses, ¿cuántas veces aproximadamente ha usado ChatGPT? (valor entero Ej: 20)" numFmtId="0">
      <sharedItems containsMixedTypes="1" containsNumber="1" containsInteger="1" minValue="4" maxValue="1000000000" count="52">
        <s v="Muchas "/>
        <n v="150"/>
        <n v="100"/>
        <n v="186"/>
        <n v="300"/>
        <n v="40"/>
        <n v="12"/>
        <n v="25"/>
        <n v="20"/>
        <n v="60"/>
        <n v="23"/>
        <n v="8"/>
        <n v="15"/>
        <n v="50"/>
        <n v="80"/>
        <s v="Todos lo días "/>
        <n v="235"/>
        <n v="840"/>
        <n v="30"/>
        <n v="500"/>
        <n v="10"/>
        <n v="1000000000"/>
        <s v="Mucho"/>
        <n v="66"/>
        <n v="35"/>
        <n v="600"/>
        <n v="190"/>
        <n v="64"/>
        <n v="1000"/>
        <n v="2500"/>
        <n v="3000"/>
        <n v="200"/>
        <n v="400"/>
        <n v="90"/>
        <n v="70"/>
        <n v="45"/>
        <n v="22"/>
        <n v="9"/>
        <n v="16"/>
        <n v="4"/>
        <n v="19"/>
        <n v="26"/>
        <n v="65"/>
        <n v="5"/>
        <n v="17"/>
        <n v="120"/>
        <n v="55"/>
        <n v="69"/>
        <n v="43"/>
        <n v="56"/>
        <n v="21"/>
        <n v="75"/>
      </sharedItems>
    </cacheField>
    <cacheField name="3. En los últimos seis meses, ¿cuánto dinero aproximadamente ha gastado en recursos para usar ChatGPT?(valor decimal Ej: 40.3)" numFmtId="0">
      <sharedItems containsMixedTypes="1" containsNumber="1" containsInteger="1" minValue="0" maxValue="2000" count="42">
        <s v="Nada (es gratis )"/>
        <s v="10.0"/>
        <s v="0.0"/>
        <n v="0"/>
        <s v="0.00"/>
        <n v="10"/>
        <n v="20"/>
        <n v="23"/>
        <s v="Nada "/>
        <s v="$3.85"/>
        <n v="5"/>
        <s v="40.6"/>
        <n v="25"/>
        <n v="2000"/>
        <s v="Ningúno"/>
        <n v="40"/>
        <s v="30.2"/>
        <s v="56.2"/>
        <s v="0$"/>
        <s v="10.2"/>
        <s v="15$"/>
        <s v="20$"/>
        <s v="2.3"/>
        <s v="55.4"/>
        <s v="26.3"/>
        <s v="30$"/>
        <s v="22.4"/>
        <s v="22.3"/>
        <s v="35.4"/>
        <s v="63.2"/>
        <s v="3.2"/>
        <s v="1.2"/>
        <s v="4.2"/>
        <n v="30"/>
        <s v="Nada"/>
        <n v="4"/>
        <n v="3"/>
        <n v="15"/>
        <s v="3.5"/>
        <s v="20.5"/>
        <n v="2"/>
        <s v="10.5"/>
      </sharedItems>
    </cacheField>
    <cacheField name="4.Indique el por qué prefiere usar ChatGPT (Elija una sola)." numFmtId="0">
      <sharedItems count="6">
        <s v="Respuestas rápida"/>
        <s v="Innovación tecnológica"/>
        <s v="Calidad de las explicaciones"/>
        <s v="Facilidad de uso"/>
        <s v="Accesibilidad"/>
        <s v="Otros"/>
      </sharedItems>
    </cacheField>
    <cacheField name="5.En qué porcentaje considera usted que en la Universidad de las Fuerzas Armadas - ESPE se usa ChatGpt? (valor decimal Ej: 67.5)" numFmtId="0">
      <sharedItems containsMixedTypes="1" containsNumber="1" minValue="0.5" maxValue="100" count="74">
        <n v="1"/>
        <s v="85.5%"/>
        <s v="85.9"/>
        <n v="100"/>
        <n v="90"/>
        <s v="80.55"/>
        <n v="80"/>
        <n v="85.5"/>
        <s v="65.6"/>
        <n v="0.8"/>
        <n v="70.5"/>
        <n v="0.9"/>
        <n v="0.75"/>
        <s v="100.0"/>
        <n v="70"/>
        <n v="30"/>
        <s v="80.0"/>
        <n v="0.88"/>
        <n v="58"/>
        <n v="45"/>
        <n v="75"/>
        <s v="70.5"/>
        <n v="60"/>
        <s v="92.7"/>
        <s v="98.5"/>
        <n v="0.5"/>
        <n v="95"/>
        <s v="99.9 xd"/>
        <s v="99.9"/>
        <s v="85.2"/>
        <s v="60.6"/>
        <s v="75.8"/>
        <s v="65.7"/>
        <s v="99.99"/>
        <s v="90.5"/>
        <s v="85.5"/>
        <s v="50.8"/>
        <s v="80.50"/>
        <s v="75.00"/>
        <s v="99.90"/>
        <s v="95.0"/>
        <s v="87.5"/>
        <n v="92"/>
        <s v="80.5"/>
        <s v="30.5"/>
        <s v="20.5"/>
        <s v="70.6"/>
        <s v="60.8"/>
        <n v="40"/>
        <s v="88.5"/>
        <s v="72.5"/>
        <s v="10.5"/>
        <s v="44.3"/>
        <n v="0.6"/>
        <s v="65.2"/>
        <s v="22.4"/>
        <n v="0.85"/>
        <s v="86.5"/>
        <s v="14.5"/>
        <n v="0.68"/>
        <s v="66.4"/>
        <s v="44.2"/>
        <s v="88.6"/>
        <s v="69.4"/>
        <s v="88.4"/>
        <s v="79.5"/>
        <s v="15.4"/>
        <s v="40.3"/>
        <s v="89.3"/>
        <n v="50"/>
        <n v="20"/>
        <n v="88"/>
        <n v="85"/>
        <s v="75.5"/>
      </sharedItems>
    </cacheField>
    <cacheField name="6.Califiqué del 1 al 100 su conocimiento sobre como funciona ChatGpt y sus Capacidades(valor entero Ej: 80)" numFmtId="0">
      <sharedItems containsMixedTypes="1" containsNumber="1" minValue="0.3" maxValue="100" count="34">
        <n v="50"/>
        <n v="75"/>
        <n v="90"/>
        <n v="80"/>
        <n v="95"/>
        <n v="70"/>
        <n v="85"/>
        <n v="0.9"/>
        <n v="60"/>
        <n v="67"/>
        <n v="30"/>
        <n v="65"/>
        <n v="40"/>
        <n v="100"/>
        <n v="78"/>
        <n v="55"/>
        <n v="20"/>
        <n v="10"/>
        <n v="45"/>
        <n v="94"/>
        <n v="56"/>
        <n v="0.95"/>
        <n v="0.3"/>
        <n v="0.75"/>
        <n v="88"/>
        <n v="69"/>
        <n v="0.8"/>
        <n v="86"/>
        <n v="74"/>
        <n v="96"/>
        <n v="64"/>
        <n v="1"/>
        <n v="77"/>
        <s v="75.5"/>
      </sharedItems>
    </cacheField>
    <cacheField name="7.En qué porcentaje considera usted, que utilizó ChatGpt para realizar &quot;deberes o tareas&quot;? (valor decimal Ej: 81.2)" numFmtId="0">
      <sharedItems containsMixedTypes="1" containsNumber="1" minValue="0" maxValue="100" count="72">
        <s v="75%75"/>
        <s v="82.2%"/>
        <s v="75.6"/>
        <n v="80"/>
        <n v="90"/>
        <s v="67.7"/>
        <n v="20.010000000000002"/>
        <n v="85.4"/>
        <n v="0.5"/>
        <n v="60"/>
        <s v="40.5"/>
        <s v="80.2"/>
        <n v="0.4"/>
        <n v="100"/>
        <n v="30"/>
        <s v="50.0"/>
        <n v="89"/>
        <n v="45"/>
        <s v="32.5"/>
        <n v="50"/>
        <s v="95.1"/>
        <n v="85"/>
        <s v="98.5"/>
        <n v="0.3"/>
        <n v="65"/>
        <n v="95"/>
        <s v="99.9"/>
        <n v="0"/>
        <s v="74.6"/>
        <s v="77.3"/>
        <n v="35"/>
        <n v="70"/>
        <s v="85.5"/>
        <s v="63.5"/>
        <s v="50.6"/>
        <n v="92"/>
        <n v="45.5"/>
        <s v="20.5"/>
        <s v="60.5"/>
        <s v="10.4"/>
        <s v="30.9"/>
        <s v="30.8"/>
        <s v="55.4"/>
        <s v="88.4"/>
        <n v="0.6"/>
        <s v="45.2"/>
        <s v="87.2"/>
        <n v="0.7"/>
        <s v="81.5"/>
        <n v="0.2"/>
        <s v="86.5"/>
        <s v="75.4"/>
        <n v="0.45"/>
        <s v="81.6"/>
        <n v="0.85"/>
        <s v="22.4"/>
        <s v="99.5"/>
        <s v="90.5"/>
        <s v="86.4"/>
        <s v="65.4"/>
        <s v="78.4"/>
        <s v="78.3"/>
        <s v="98.4"/>
        <n v="0.8"/>
        <n v="0.65"/>
        <n v="20"/>
        <n v="27"/>
        <n v="75"/>
        <s v="87.5"/>
        <n v="25"/>
        <s v="95.5"/>
        <s v="50.5"/>
      </sharedItems>
    </cacheField>
    <cacheField name="8. En qué nivel del 1 a 100 recomendaría el uso de chatGPT a los estudiantes de la Universidad de las Fuerzas Armadas - Espe? (valor entero Ej: 80)" numFmtId="0">
      <sharedItems containsSemiMixedTypes="0" containsString="0" containsNumber="1" minValue="0.4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">
  <r>
    <d v="2024-11-28T22:39:47"/>
    <d v="2024-11-28T00:00:00"/>
    <n v="22"/>
    <x v="0"/>
    <x v="0"/>
    <x v="0"/>
    <x v="0"/>
    <x v="0"/>
    <x v="0"/>
    <x v="0"/>
    <x v="0"/>
    <x v="0"/>
    <x v="0"/>
    <x v="0"/>
    <x v="0"/>
    <n v="75"/>
  </r>
  <r>
    <d v="2024-11-29T21:38:06"/>
    <d v="2024-11-29T00:00:00"/>
    <n v="21"/>
    <x v="1"/>
    <x v="1"/>
    <x v="1"/>
    <x v="0"/>
    <x v="1"/>
    <x v="0"/>
    <x v="1"/>
    <x v="1"/>
    <x v="0"/>
    <x v="1"/>
    <x v="1"/>
    <x v="1"/>
    <n v="90"/>
  </r>
  <r>
    <d v="2024-11-29T21:47:54"/>
    <d v="2024-11-29T00:00:00"/>
    <n v="22"/>
    <x v="2"/>
    <x v="2"/>
    <x v="1"/>
    <x v="0"/>
    <x v="2"/>
    <x v="0"/>
    <x v="2"/>
    <x v="2"/>
    <x v="1"/>
    <x v="2"/>
    <x v="2"/>
    <x v="2"/>
    <n v="90"/>
  </r>
  <r>
    <d v="2024-11-29T21:53:37"/>
    <d v="2024-11-29T00:00:00"/>
    <n v="22"/>
    <x v="3"/>
    <x v="0"/>
    <x v="0"/>
    <x v="0"/>
    <x v="3"/>
    <x v="0"/>
    <x v="3"/>
    <x v="3"/>
    <x v="0"/>
    <x v="3"/>
    <x v="3"/>
    <x v="3"/>
    <n v="100"/>
  </r>
  <r>
    <d v="2024-11-29T21:58:54"/>
    <d v="2024-11-29T00:00:00"/>
    <n v="23"/>
    <x v="2"/>
    <x v="3"/>
    <x v="1"/>
    <x v="0"/>
    <x v="4"/>
    <x v="0"/>
    <x v="4"/>
    <x v="4"/>
    <x v="2"/>
    <x v="4"/>
    <x v="3"/>
    <x v="4"/>
    <n v="100"/>
  </r>
  <r>
    <d v="2024-11-29T22:23:27"/>
    <d v="2024-11-29T00:00:00"/>
    <n v="23"/>
    <x v="4"/>
    <x v="1"/>
    <x v="1"/>
    <x v="0"/>
    <x v="5"/>
    <x v="0"/>
    <x v="5"/>
    <x v="3"/>
    <x v="0"/>
    <x v="5"/>
    <x v="3"/>
    <x v="5"/>
    <n v="75"/>
  </r>
  <r>
    <d v="2024-11-30T08:54:28"/>
    <d v="2024-11-30T00:00:00"/>
    <n v="20"/>
    <x v="5"/>
    <x v="4"/>
    <x v="0"/>
    <x v="1"/>
    <x v="6"/>
    <x v="0"/>
    <x v="6"/>
    <x v="3"/>
    <x v="0"/>
    <x v="6"/>
    <x v="1"/>
    <x v="6"/>
    <n v="50"/>
  </r>
  <r>
    <d v="2024-11-30T08:57:16"/>
    <d v="2024-11-30T00:00:00"/>
    <n v="20"/>
    <x v="6"/>
    <x v="5"/>
    <x v="0"/>
    <x v="1"/>
    <x v="7"/>
    <x v="0"/>
    <x v="7"/>
    <x v="3"/>
    <x v="2"/>
    <x v="7"/>
    <x v="0"/>
    <x v="7"/>
    <n v="60"/>
  </r>
  <r>
    <d v="2024-11-30T09:11:10"/>
    <d v="2024-11-30T00:00:00"/>
    <n v="20"/>
    <x v="5"/>
    <x v="6"/>
    <x v="0"/>
    <x v="1"/>
    <x v="8"/>
    <x v="0"/>
    <x v="8"/>
    <x v="3"/>
    <x v="2"/>
    <x v="3"/>
    <x v="3"/>
    <x v="4"/>
    <n v="100"/>
  </r>
  <r>
    <d v="2024-11-30T09:31:28"/>
    <d v="2024-11-30T00:00:00"/>
    <n v="21"/>
    <x v="7"/>
    <x v="7"/>
    <x v="0"/>
    <x v="1"/>
    <x v="9"/>
    <x v="0"/>
    <x v="8"/>
    <x v="3"/>
    <x v="3"/>
    <x v="8"/>
    <x v="4"/>
    <x v="3"/>
    <n v="50"/>
  </r>
  <r>
    <d v="2024-11-30T10:17:43"/>
    <d v="2024-11-30T00:00:00"/>
    <n v="20"/>
    <x v="8"/>
    <x v="2"/>
    <x v="1"/>
    <x v="1"/>
    <x v="10"/>
    <x v="0"/>
    <x v="9"/>
    <x v="3"/>
    <x v="1"/>
    <x v="9"/>
    <x v="5"/>
    <x v="8"/>
    <n v="79"/>
  </r>
  <r>
    <d v="2024-11-30T10:43:07"/>
    <d v="2024-11-30T00:00:00"/>
    <n v="21"/>
    <x v="9"/>
    <x v="8"/>
    <x v="1"/>
    <x v="1"/>
    <x v="11"/>
    <x v="0"/>
    <x v="7"/>
    <x v="3"/>
    <x v="2"/>
    <x v="4"/>
    <x v="6"/>
    <x v="9"/>
    <n v="70"/>
  </r>
  <r>
    <d v="2024-11-30T10:54:26"/>
    <d v="2024-11-30T00:00:00"/>
    <n v="19"/>
    <x v="10"/>
    <x v="9"/>
    <x v="1"/>
    <x v="0"/>
    <x v="12"/>
    <x v="0"/>
    <x v="10"/>
    <x v="3"/>
    <x v="3"/>
    <x v="10"/>
    <x v="5"/>
    <x v="10"/>
    <n v="70"/>
  </r>
  <r>
    <d v="2024-11-30T10:59:59"/>
    <d v="2024-11-30T00:00:00"/>
    <n v="18"/>
    <x v="11"/>
    <x v="10"/>
    <x v="1"/>
    <x v="1"/>
    <x v="8"/>
    <x v="0"/>
    <x v="2"/>
    <x v="3"/>
    <x v="1"/>
    <x v="11"/>
    <x v="7"/>
    <x v="11"/>
    <n v="90"/>
  </r>
  <r>
    <d v="2024-11-30T11:05:49"/>
    <d v="2024-11-30T00:00:00"/>
    <n v="19"/>
    <x v="12"/>
    <x v="11"/>
    <x v="1"/>
    <x v="0"/>
    <x v="12"/>
    <x v="1"/>
    <x v="11"/>
    <x v="4"/>
    <x v="2"/>
    <x v="12"/>
    <x v="2"/>
    <x v="12"/>
    <n v="0.85"/>
  </r>
  <r>
    <d v="2024-11-30T11:19:49"/>
    <d v="2024-11-30T00:00:00"/>
    <n v="21"/>
    <x v="13"/>
    <x v="7"/>
    <x v="0"/>
    <x v="2"/>
    <x v="8"/>
    <x v="0"/>
    <x v="12"/>
    <x v="2"/>
    <x v="3"/>
    <x v="13"/>
    <x v="5"/>
    <x v="13"/>
    <n v="100"/>
  </r>
  <r>
    <d v="2024-11-30T12:08:08"/>
    <d v="2024-11-30T00:00:00"/>
    <n v="23"/>
    <x v="14"/>
    <x v="6"/>
    <x v="1"/>
    <x v="0"/>
    <x v="6"/>
    <x v="0"/>
    <x v="13"/>
    <x v="5"/>
    <x v="0"/>
    <x v="14"/>
    <x v="3"/>
    <x v="3"/>
    <n v="100"/>
  </r>
  <r>
    <d v="2024-11-30T12:10:35"/>
    <d v="2024-11-30T00:00:00"/>
    <n v="23"/>
    <x v="14"/>
    <x v="6"/>
    <x v="1"/>
    <x v="0"/>
    <x v="6"/>
    <x v="0"/>
    <x v="14"/>
    <x v="6"/>
    <x v="0"/>
    <x v="14"/>
    <x v="2"/>
    <x v="3"/>
    <n v="100"/>
  </r>
  <r>
    <d v="2024-11-30T12:44:23"/>
    <d v="2024-11-30T00:00:00"/>
    <n v="20"/>
    <x v="5"/>
    <x v="7"/>
    <x v="1"/>
    <x v="0"/>
    <x v="9"/>
    <x v="0"/>
    <x v="12"/>
    <x v="4"/>
    <x v="2"/>
    <x v="15"/>
    <x v="3"/>
    <x v="14"/>
    <n v="60"/>
  </r>
  <r>
    <d v="2024-11-30T12:45:46"/>
    <d v="2024-11-30T00:00:00"/>
    <n v="19"/>
    <x v="15"/>
    <x v="12"/>
    <x v="1"/>
    <x v="2"/>
    <x v="13"/>
    <x v="0"/>
    <x v="15"/>
    <x v="3"/>
    <x v="3"/>
    <x v="16"/>
    <x v="8"/>
    <x v="15"/>
    <n v="60"/>
  </r>
  <r>
    <d v="2024-11-30T12:48:27"/>
    <d v="2024-11-30T00:00:00"/>
    <n v="19"/>
    <x v="16"/>
    <x v="13"/>
    <x v="1"/>
    <x v="0"/>
    <x v="2"/>
    <x v="0"/>
    <x v="16"/>
    <x v="7"/>
    <x v="4"/>
    <x v="17"/>
    <x v="9"/>
    <x v="16"/>
    <n v="89"/>
  </r>
  <r>
    <d v="2024-11-30T13:08:35"/>
    <d v="2024-11-30T00:00:00"/>
    <n v="22"/>
    <x v="7"/>
    <x v="6"/>
    <x v="1"/>
    <x v="0"/>
    <x v="14"/>
    <x v="0"/>
    <x v="12"/>
    <x v="3"/>
    <x v="4"/>
    <x v="18"/>
    <x v="1"/>
    <x v="17"/>
    <n v="60"/>
  </r>
  <r>
    <d v="2024-11-30T13:28:10"/>
    <d v="2024-12-01T00:00:00"/>
    <n v="20"/>
    <x v="6"/>
    <x v="11"/>
    <x v="1"/>
    <x v="1"/>
    <x v="15"/>
    <x v="0"/>
    <x v="9"/>
    <x v="3"/>
    <x v="4"/>
    <x v="19"/>
    <x v="10"/>
    <x v="18"/>
    <n v="75"/>
  </r>
  <r>
    <d v="2024-11-30T13:40:20"/>
    <d v="2024-11-30T00:00:00"/>
    <n v="22"/>
    <x v="7"/>
    <x v="7"/>
    <x v="1"/>
    <x v="2"/>
    <x v="16"/>
    <x v="0"/>
    <x v="2"/>
    <x v="2"/>
    <x v="0"/>
    <x v="20"/>
    <x v="0"/>
    <x v="19"/>
    <n v="50"/>
  </r>
  <r>
    <d v="2024-11-30T14:21:09"/>
    <d v="2024-11-30T00:00:00"/>
    <n v="23"/>
    <x v="17"/>
    <x v="14"/>
    <x v="0"/>
    <x v="0"/>
    <x v="17"/>
    <x v="0"/>
    <x v="17"/>
    <x v="3"/>
    <x v="2"/>
    <x v="21"/>
    <x v="11"/>
    <x v="20"/>
    <n v="80"/>
  </r>
  <r>
    <d v="2024-11-30T14:54:31"/>
    <d v="2024-11-30T00:00:00"/>
    <n v="19"/>
    <x v="17"/>
    <x v="15"/>
    <x v="0"/>
    <x v="1"/>
    <x v="8"/>
    <x v="0"/>
    <x v="18"/>
    <x v="3"/>
    <x v="0"/>
    <x v="22"/>
    <x v="0"/>
    <x v="9"/>
    <n v="40"/>
  </r>
  <r>
    <d v="2024-11-30T15:18:37"/>
    <d v="2024-11-30T00:00:00"/>
    <n v="20"/>
    <x v="18"/>
    <x v="7"/>
    <x v="2"/>
    <x v="0"/>
    <x v="18"/>
    <x v="0"/>
    <x v="19"/>
    <x v="3"/>
    <x v="3"/>
    <x v="23"/>
    <x v="6"/>
    <x v="21"/>
    <n v="100"/>
  </r>
  <r>
    <d v="2024-11-30T15:19:56"/>
    <d v="2024-11-30T00:00:00"/>
    <n v="20"/>
    <x v="19"/>
    <x v="16"/>
    <x v="0"/>
    <x v="1"/>
    <x v="19"/>
    <x v="0"/>
    <x v="18"/>
    <x v="3"/>
    <x v="2"/>
    <x v="24"/>
    <x v="8"/>
    <x v="22"/>
    <n v="60"/>
  </r>
  <r>
    <d v="2024-11-30T15:23:22"/>
    <d v="2024-11-30T00:00:00"/>
    <n v="20"/>
    <x v="20"/>
    <x v="7"/>
    <x v="0"/>
    <x v="1"/>
    <x v="20"/>
    <x v="0"/>
    <x v="2"/>
    <x v="3"/>
    <x v="3"/>
    <x v="6"/>
    <x v="6"/>
    <x v="3"/>
    <n v="75"/>
  </r>
  <r>
    <d v="2024-11-30T15:34:14"/>
    <d v="2024-11-30T00:00:00"/>
    <n v="20"/>
    <x v="21"/>
    <x v="17"/>
    <x v="0"/>
    <x v="1"/>
    <x v="6"/>
    <x v="0"/>
    <x v="20"/>
    <x v="3"/>
    <x v="2"/>
    <x v="25"/>
    <x v="8"/>
    <x v="23"/>
    <n v="90"/>
  </r>
  <r>
    <d v="2024-11-30T15:34:40"/>
    <d v="2024-11-30T00:00:00"/>
    <n v="20"/>
    <x v="22"/>
    <x v="18"/>
    <x v="0"/>
    <x v="2"/>
    <x v="21"/>
    <x v="0"/>
    <x v="6"/>
    <x v="8"/>
    <x v="2"/>
    <x v="14"/>
    <x v="12"/>
    <x v="9"/>
    <n v="30"/>
  </r>
  <r>
    <d v="2024-11-30T16:22:46"/>
    <d v="2024-11-30T00:00:00"/>
    <n v="20"/>
    <x v="23"/>
    <x v="16"/>
    <x v="1"/>
    <x v="1"/>
    <x v="22"/>
    <x v="0"/>
    <x v="18"/>
    <x v="3"/>
    <x v="3"/>
    <x v="6"/>
    <x v="3"/>
    <x v="24"/>
    <n v="100"/>
  </r>
  <r>
    <d v="2024-11-30T17:53:57"/>
    <d v="2024-11-30T00:00:00"/>
    <n v="25"/>
    <x v="24"/>
    <x v="4"/>
    <x v="1"/>
    <x v="2"/>
    <x v="12"/>
    <x v="0"/>
    <x v="8"/>
    <x v="3"/>
    <x v="3"/>
    <x v="26"/>
    <x v="13"/>
    <x v="25"/>
    <n v="85"/>
  </r>
  <r>
    <d v="2024-11-30T18:24:19"/>
    <d v="2024-11-30T00:00:00"/>
    <n v="19"/>
    <x v="25"/>
    <x v="19"/>
    <x v="0"/>
    <x v="1"/>
    <x v="23"/>
    <x v="0"/>
    <x v="18"/>
    <x v="3"/>
    <x v="2"/>
    <x v="27"/>
    <x v="2"/>
    <x v="9"/>
    <n v="60"/>
  </r>
  <r>
    <d v="2024-11-30T19:24:04"/>
    <d v="2024-11-30T00:00:00"/>
    <n v="20"/>
    <x v="8"/>
    <x v="20"/>
    <x v="1"/>
    <x v="1"/>
    <x v="24"/>
    <x v="0"/>
    <x v="21"/>
    <x v="3"/>
    <x v="0"/>
    <x v="3"/>
    <x v="1"/>
    <x v="13"/>
    <n v="100"/>
  </r>
  <r>
    <d v="2024-11-30T19:32:57"/>
    <d v="2024-11-30T00:00:00"/>
    <n v="21"/>
    <x v="3"/>
    <x v="21"/>
    <x v="1"/>
    <x v="0"/>
    <x v="19"/>
    <x v="0"/>
    <x v="13"/>
    <x v="3"/>
    <x v="2"/>
    <x v="28"/>
    <x v="0"/>
    <x v="26"/>
    <n v="100"/>
  </r>
  <r>
    <d v="2024-11-30T19:44:04"/>
    <d v="2024-11-30T00:00:00"/>
    <n v="23"/>
    <x v="24"/>
    <x v="22"/>
    <x v="1"/>
    <x v="0"/>
    <x v="12"/>
    <x v="1"/>
    <x v="8"/>
    <x v="3"/>
    <x v="2"/>
    <x v="28"/>
    <x v="3"/>
    <x v="27"/>
    <n v="50"/>
  </r>
  <r>
    <d v="2024-11-30T19:48:33"/>
    <d v="2024-11-30T00:00:00"/>
    <n v="25"/>
    <x v="15"/>
    <x v="23"/>
    <x v="1"/>
    <x v="0"/>
    <x v="25"/>
    <x v="0"/>
    <x v="22"/>
    <x v="8"/>
    <x v="2"/>
    <x v="29"/>
    <x v="5"/>
    <x v="28"/>
    <n v="80"/>
  </r>
  <r>
    <d v="2024-11-30T19:59:03"/>
    <d v="2024-11-30T00:00:00"/>
    <n v="20"/>
    <x v="26"/>
    <x v="24"/>
    <x v="0"/>
    <x v="2"/>
    <x v="9"/>
    <x v="0"/>
    <x v="4"/>
    <x v="9"/>
    <x v="3"/>
    <x v="4"/>
    <x v="10"/>
    <x v="9"/>
    <n v="80"/>
  </r>
  <r>
    <d v="2024-11-30T20:43:07"/>
    <d v="2024-11-30T00:00:00"/>
    <n v="22"/>
    <x v="2"/>
    <x v="24"/>
    <x v="1"/>
    <x v="0"/>
    <x v="12"/>
    <x v="0"/>
    <x v="23"/>
    <x v="3"/>
    <x v="3"/>
    <x v="30"/>
    <x v="3"/>
    <x v="29"/>
    <n v="77"/>
  </r>
  <r>
    <d v="2024-12-01T07:48:58"/>
    <d v="2004-08-20T00:00:00"/>
    <n v="20"/>
    <x v="27"/>
    <x v="25"/>
    <x v="1"/>
    <x v="1"/>
    <x v="8"/>
    <x v="0"/>
    <x v="12"/>
    <x v="3"/>
    <x v="2"/>
    <x v="14"/>
    <x v="5"/>
    <x v="9"/>
    <n v="70"/>
  </r>
  <r>
    <d v="2024-12-01T08:34:13"/>
    <d v="2024-12-01T00:00:00"/>
    <n v="22"/>
    <x v="28"/>
    <x v="26"/>
    <x v="1"/>
    <x v="0"/>
    <x v="1"/>
    <x v="0"/>
    <x v="4"/>
    <x v="3"/>
    <x v="1"/>
    <x v="3"/>
    <x v="5"/>
    <x v="3"/>
    <n v="90"/>
  </r>
  <r>
    <d v="2024-12-01T09:11:41"/>
    <d v="2024-12-01T00:00:00"/>
    <n v="24"/>
    <x v="9"/>
    <x v="27"/>
    <x v="1"/>
    <x v="0"/>
    <x v="7"/>
    <x v="0"/>
    <x v="24"/>
    <x v="10"/>
    <x v="4"/>
    <x v="31"/>
    <x v="14"/>
    <x v="30"/>
    <n v="56"/>
  </r>
  <r>
    <d v="2024-12-01T12:25:57"/>
    <d v="2024-12-01T00:00:00"/>
    <n v="21"/>
    <x v="10"/>
    <x v="28"/>
    <x v="1"/>
    <x v="0"/>
    <x v="12"/>
    <x v="0"/>
    <x v="25"/>
    <x v="5"/>
    <x v="3"/>
    <x v="4"/>
    <x v="3"/>
    <x v="25"/>
    <n v="90"/>
  </r>
  <r>
    <d v="2024-12-01T13:54:33"/>
    <d v="2024-12-01T00:00:00"/>
    <n v="30"/>
    <x v="29"/>
    <x v="25"/>
    <x v="0"/>
    <x v="0"/>
    <x v="2"/>
    <x v="0"/>
    <x v="8"/>
    <x v="11"/>
    <x v="3"/>
    <x v="32"/>
    <x v="5"/>
    <x v="11"/>
    <n v="80"/>
  </r>
  <r>
    <d v="2024-12-01T19:03:38"/>
    <d v="2024-12-01T00:00:00"/>
    <n v="23"/>
    <x v="30"/>
    <x v="29"/>
    <x v="0"/>
    <x v="2"/>
    <x v="26"/>
    <x v="0"/>
    <x v="1"/>
    <x v="3"/>
    <x v="2"/>
    <x v="33"/>
    <x v="1"/>
    <x v="31"/>
    <n v="100"/>
  </r>
  <r>
    <d v="2024-12-01T19:13:17"/>
    <d v="2024-12-01T00:00:00"/>
    <n v="20"/>
    <x v="5"/>
    <x v="15"/>
    <x v="0"/>
    <x v="2"/>
    <x v="12"/>
    <x v="0"/>
    <x v="26"/>
    <x v="3"/>
    <x v="3"/>
    <x v="34"/>
    <x v="2"/>
    <x v="19"/>
    <n v="80"/>
  </r>
  <r>
    <d v="2024-12-01T19:50:19"/>
    <d v="2024-12-01T00:00:00"/>
    <n v="20"/>
    <x v="31"/>
    <x v="19"/>
    <x v="0"/>
    <x v="2"/>
    <x v="27"/>
    <x v="0"/>
    <x v="27"/>
    <x v="2"/>
    <x v="0"/>
    <x v="35"/>
    <x v="1"/>
    <x v="32"/>
    <n v="85"/>
  </r>
  <r>
    <d v="2024-12-01T19:58:30"/>
    <d v="2024-12-01T00:00:00"/>
    <n v="20"/>
    <x v="21"/>
    <x v="14"/>
    <x v="0"/>
    <x v="2"/>
    <x v="20"/>
    <x v="0"/>
    <x v="7"/>
    <x v="3"/>
    <x v="0"/>
    <x v="36"/>
    <x v="1"/>
    <x v="33"/>
    <n v="70"/>
  </r>
  <r>
    <d v="2024-12-01T21:07:40"/>
    <d v="2024-12-01T00:00:00"/>
    <n v="23"/>
    <x v="23"/>
    <x v="19"/>
    <x v="0"/>
    <x v="2"/>
    <x v="28"/>
    <x v="0"/>
    <x v="28"/>
    <x v="12"/>
    <x v="0"/>
    <x v="3"/>
    <x v="3"/>
    <x v="4"/>
    <n v="100"/>
  </r>
  <r>
    <d v="2024-12-01T21:12:50"/>
    <d v="2024-12-01T00:00:00"/>
    <n v="22"/>
    <x v="15"/>
    <x v="30"/>
    <x v="0"/>
    <x v="2"/>
    <x v="29"/>
    <x v="0"/>
    <x v="19"/>
    <x v="3"/>
    <x v="4"/>
    <x v="37"/>
    <x v="5"/>
    <x v="24"/>
    <n v="80"/>
  </r>
  <r>
    <d v="2024-12-01T21:14:50"/>
    <d v="2024-12-01T00:00:00"/>
    <n v="24"/>
    <x v="11"/>
    <x v="31"/>
    <x v="1"/>
    <x v="2"/>
    <x v="28"/>
    <x v="0"/>
    <x v="29"/>
    <x v="12"/>
    <x v="0"/>
    <x v="38"/>
    <x v="3"/>
    <x v="24"/>
    <n v="95"/>
  </r>
  <r>
    <d v="2024-12-01T21:35:31"/>
    <d v="2024-12-01T00:00:00"/>
    <n v="20"/>
    <x v="31"/>
    <x v="5"/>
    <x v="0"/>
    <x v="2"/>
    <x v="30"/>
    <x v="0"/>
    <x v="2"/>
    <x v="3"/>
    <x v="4"/>
    <x v="39"/>
    <x v="15"/>
    <x v="34"/>
    <n v="70"/>
  </r>
  <r>
    <d v="2024-12-01T21:42:51"/>
    <d v="2024-12-01T00:00:00"/>
    <n v="24"/>
    <x v="32"/>
    <x v="32"/>
    <x v="1"/>
    <x v="2"/>
    <x v="31"/>
    <x v="0"/>
    <x v="30"/>
    <x v="13"/>
    <x v="3"/>
    <x v="22"/>
    <x v="1"/>
    <x v="17"/>
    <n v="60"/>
  </r>
  <r>
    <d v="2024-12-02T21:18:08"/>
    <d v="2024-12-02T00:00:00"/>
    <n v="25"/>
    <x v="33"/>
    <x v="7"/>
    <x v="1"/>
    <x v="0"/>
    <x v="12"/>
    <x v="0"/>
    <x v="18"/>
    <x v="3"/>
    <x v="3"/>
    <x v="6"/>
    <x v="3"/>
    <x v="19"/>
    <n v="60"/>
  </r>
  <r>
    <d v="2024-12-02T21:19:10"/>
    <d v="2024-12-02T00:00:00"/>
    <n v="24"/>
    <x v="22"/>
    <x v="15"/>
    <x v="0"/>
    <x v="0"/>
    <x v="19"/>
    <x v="0"/>
    <x v="13"/>
    <x v="3"/>
    <x v="1"/>
    <x v="4"/>
    <x v="3"/>
    <x v="3"/>
    <n v="90"/>
  </r>
  <r>
    <d v="2024-12-02T22:13:01"/>
    <d v="2024-12-02T00:00:00"/>
    <n v="22"/>
    <x v="25"/>
    <x v="33"/>
    <x v="0"/>
    <x v="0"/>
    <x v="20"/>
    <x v="0"/>
    <x v="31"/>
    <x v="3"/>
    <x v="0"/>
    <x v="40"/>
    <x v="8"/>
    <x v="3"/>
    <n v="80"/>
  </r>
  <r>
    <d v="2024-12-03T06:14:51"/>
    <d v="2024-12-03T00:00:00"/>
    <n v="20"/>
    <x v="34"/>
    <x v="4"/>
    <x v="0"/>
    <x v="0"/>
    <x v="10"/>
    <x v="0"/>
    <x v="9"/>
    <x v="3"/>
    <x v="2"/>
    <x v="41"/>
    <x v="5"/>
    <x v="11"/>
    <n v="85"/>
  </r>
  <r>
    <d v="2024-12-03T08:31:00"/>
    <d v="2024-12-03T00:00:00"/>
    <n v="19"/>
    <x v="35"/>
    <x v="34"/>
    <x v="1"/>
    <x v="0"/>
    <x v="1"/>
    <x v="0"/>
    <x v="31"/>
    <x v="3"/>
    <x v="1"/>
    <x v="6"/>
    <x v="3"/>
    <x v="31"/>
    <n v="100"/>
  </r>
  <r>
    <d v="2024-12-03T09:27:14"/>
    <d v="2024-12-03T00:00:00"/>
    <n v="20"/>
    <x v="18"/>
    <x v="35"/>
    <x v="2"/>
    <x v="0"/>
    <x v="28"/>
    <x v="0"/>
    <x v="32"/>
    <x v="3"/>
    <x v="3"/>
    <x v="42"/>
    <x v="6"/>
    <x v="35"/>
    <n v="98"/>
  </r>
  <r>
    <d v="2024-12-03T09:32:28"/>
    <d v="2024-12-12T00:00:00"/>
    <n v="21"/>
    <x v="7"/>
    <x v="7"/>
    <x v="1"/>
    <x v="0"/>
    <x v="0"/>
    <x v="0"/>
    <x v="9"/>
    <x v="3"/>
    <x v="2"/>
    <x v="14"/>
    <x v="5"/>
    <x v="9"/>
    <n v="95"/>
  </r>
  <r>
    <d v="2024-12-03T12:39:05"/>
    <d v="2024-12-03T00:00:00"/>
    <n v="24"/>
    <x v="9"/>
    <x v="36"/>
    <x v="1"/>
    <x v="0"/>
    <x v="20"/>
    <x v="0"/>
    <x v="2"/>
    <x v="14"/>
    <x v="2"/>
    <x v="16"/>
    <x v="0"/>
    <x v="31"/>
    <n v="60"/>
  </r>
  <r>
    <d v="2024-12-03T19:47:03"/>
    <d v="2024-12-03T00:00:00"/>
    <n v="19"/>
    <x v="36"/>
    <x v="37"/>
    <x v="0"/>
    <x v="0"/>
    <x v="32"/>
    <x v="0"/>
    <x v="7"/>
    <x v="6"/>
    <x v="1"/>
    <x v="22"/>
    <x v="0"/>
    <x v="17"/>
    <n v="60"/>
  </r>
  <r>
    <d v="2024-12-04T12:08:16"/>
    <d v="2024-12-04T00:00:00"/>
    <n v="21"/>
    <x v="9"/>
    <x v="32"/>
    <x v="2"/>
    <x v="0"/>
    <x v="12"/>
    <x v="0"/>
    <x v="12"/>
    <x v="6"/>
    <x v="3"/>
    <x v="43"/>
    <x v="5"/>
    <x v="19"/>
    <n v="1"/>
  </r>
  <r>
    <d v="2024-12-05T21:25:54"/>
    <d v="2024-12-05T00:00:00"/>
    <n v="19"/>
    <x v="13"/>
    <x v="38"/>
    <x v="0"/>
    <x v="1"/>
    <x v="33"/>
    <x v="0"/>
    <x v="13"/>
    <x v="3"/>
    <x v="1"/>
    <x v="10"/>
    <x v="5"/>
    <x v="36"/>
    <n v="60"/>
  </r>
  <r>
    <d v="2024-12-05T21:29:39"/>
    <d v="2024-12-03T00:00:00"/>
    <n v="22"/>
    <x v="9"/>
    <x v="31"/>
    <x v="1"/>
    <x v="1"/>
    <x v="10"/>
    <x v="0"/>
    <x v="5"/>
    <x v="3"/>
    <x v="4"/>
    <x v="44"/>
    <x v="12"/>
    <x v="37"/>
    <n v="40"/>
  </r>
  <r>
    <d v="2024-12-05T21:33:25"/>
    <d v="2024-12-02T00:00:00"/>
    <n v="20"/>
    <x v="37"/>
    <x v="15"/>
    <x v="0"/>
    <x v="1"/>
    <x v="28"/>
    <x v="0"/>
    <x v="33"/>
    <x v="3"/>
    <x v="0"/>
    <x v="6"/>
    <x v="5"/>
    <x v="38"/>
    <n v="80"/>
  </r>
  <r>
    <d v="2024-12-05T21:37:44"/>
    <d v="2024-12-03T00:00:00"/>
    <n v="19"/>
    <x v="7"/>
    <x v="7"/>
    <x v="0"/>
    <x v="1"/>
    <x v="34"/>
    <x v="1"/>
    <x v="20"/>
    <x v="3"/>
    <x v="5"/>
    <x v="45"/>
    <x v="12"/>
    <x v="39"/>
    <n v="20"/>
  </r>
  <r>
    <d v="2024-12-05T21:41:43"/>
    <d v="2024-12-04T00:00:00"/>
    <n v="22"/>
    <x v="38"/>
    <x v="33"/>
    <x v="0"/>
    <x v="1"/>
    <x v="18"/>
    <x v="1"/>
    <x v="8"/>
    <x v="3"/>
    <x v="1"/>
    <x v="46"/>
    <x v="16"/>
    <x v="40"/>
    <n v="30"/>
  </r>
  <r>
    <d v="2024-12-05T21:46:23"/>
    <d v="2024-12-02T00:00:00"/>
    <n v="23"/>
    <x v="8"/>
    <x v="27"/>
    <x v="1"/>
    <x v="1"/>
    <x v="35"/>
    <x v="1"/>
    <x v="13"/>
    <x v="3"/>
    <x v="2"/>
    <x v="47"/>
    <x v="17"/>
    <x v="41"/>
    <n v="40"/>
  </r>
  <r>
    <d v="2024-12-05T21:56:56"/>
    <d v="2001-02-05T00:00:00"/>
    <n v="23"/>
    <x v="2"/>
    <x v="7"/>
    <x v="1"/>
    <x v="1"/>
    <x v="6"/>
    <x v="0"/>
    <x v="20"/>
    <x v="3"/>
    <x v="2"/>
    <x v="22"/>
    <x v="18"/>
    <x v="9"/>
    <n v="80"/>
  </r>
  <r>
    <d v="2024-12-05T21:58:15"/>
    <d v="2024-12-05T00:00:00"/>
    <n v="23"/>
    <x v="30"/>
    <x v="2"/>
    <x v="1"/>
    <x v="1"/>
    <x v="6"/>
    <x v="0"/>
    <x v="12"/>
    <x v="3"/>
    <x v="4"/>
    <x v="22"/>
    <x v="0"/>
    <x v="17"/>
    <n v="80"/>
  </r>
  <r>
    <d v="2024-12-05T21:59:40"/>
    <d v="2024-12-05T00:00:00"/>
    <n v="23"/>
    <x v="9"/>
    <x v="5"/>
    <x v="0"/>
    <x v="1"/>
    <x v="6"/>
    <x v="0"/>
    <x v="8"/>
    <x v="6"/>
    <x v="2"/>
    <x v="22"/>
    <x v="5"/>
    <x v="31"/>
    <n v="100"/>
  </r>
  <r>
    <d v="2024-12-05T22:01:06"/>
    <d v="2024-12-05T00:00:00"/>
    <n v="23"/>
    <x v="5"/>
    <x v="7"/>
    <x v="1"/>
    <x v="1"/>
    <x v="8"/>
    <x v="0"/>
    <x v="13"/>
    <x v="3"/>
    <x v="0"/>
    <x v="22"/>
    <x v="0"/>
    <x v="19"/>
    <n v="90"/>
  </r>
  <r>
    <d v="2024-12-05T22:02:20"/>
    <d v="2024-12-05T00:00:00"/>
    <n v="23"/>
    <x v="2"/>
    <x v="25"/>
    <x v="0"/>
    <x v="1"/>
    <x v="10"/>
    <x v="0"/>
    <x v="5"/>
    <x v="3"/>
    <x v="3"/>
    <x v="14"/>
    <x v="0"/>
    <x v="9"/>
    <n v="70"/>
  </r>
  <r>
    <d v="2024-12-05T22:03:38"/>
    <d v="2024-12-05T00:00:00"/>
    <n v="23"/>
    <x v="35"/>
    <x v="39"/>
    <x v="0"/>
    <x v="1"/>
    <x v="10"/>
    <x v="0"/>
    <x v="14"/>
    <x v="3"/>
    <x v="2"/>
    <x v="14"/>
    <x v="8"/>
    <x v="19"/>
    <n v="100"/>
  </r>
  <r>
    <d v="2024-12-05T22:05:03"/>
    <d v="2024-12-05T00:00:00"/>
    <n v="22"/>
    <x v="32"/>
    <x v="6"/>
    <x v="1"/>
    <x v="1"/>
    <x v="6"/>
    <x v="0"/>
    <x v="14"/>
    <x v="3"/>
    <x v="0"/>
    <x v="22"/>
    <x v="18"/>
    <x v="9"/>
    <n v="80"/>
  </r>
  <r>
    <d v="2024-12-05T22:06:50"/>
    <d v="2024-12-05T00:00:00"/>
    <n v="21"/>
    <x v="5"/>
    <x v="7"/>
    <x v="0"/>
    <x v="1"/>
    <x v="1"/>
    <x v="0"/>
    <x v="14"/>
    <x v="15"/>
    <x v="2"/>
    <x v="14"/>
    <x v="3"/>
    <x v="9"/>
    <n v="100"/>
  </r>
  <r>
    <d v="2024-12-05T22:08:04"/>
    <d v="2024-12-05T00:00:00"/>
    <n v="23"/>
    <x v="13"/>
    <x v="8"/>
    <x v="0"/>
    <x v="1"/>
    <x v="16"/>
    <x v="0"/>
    <x v="34"/>
    <x v="3"/>
    <x v="3"/>
    <x v="22"/>
    <x v="0"/>
    <x v="19"/>
    <n v="40"/>
  </r>
  <r>
    <d v="2024-12-05T22:09:13"/>
    <d v="2024-12-05T00:00:00"/>
    <n v="23"/>
    <x v="24"/>
    <x v="7"/>
    <x v="1"/>
    <x v="1"/>
    <x v="10"/>
    <x v="0"/>
    <x v="9"/>
    <x v="3"/>
    <x v="2"/>
    <x v="6"/>
    <x v="12"/>
    <x v="31"/>
    <n v="50"/>
  </r>
  <r>
    <d v="2024-12-05T22:10:37"/>
    <d v="2024-12-05T00:00:00"/>
    <n v="22"/>
    <x v="19"/>
    <x v="8"/>
    <x v="0"/>
    <x v="1"/>
    <x v="10"/>
    <x v="0"/>
    <x v="13"/>
    <x v="3"/>
    <x v="2"/>
    <x v="22"/>
    <x v="0"/>
    <x v="9"/>
    <n v="50"/>
  </r>
  <r>
    <d v="2024-12-05T22:12:13"/>
    <d v="2024-12-05T00:00:00"/>
    <n v="24"/>
    <x v="8"/>
    <x v="31"/>
    <x v="1"/>
    <x v="1"/>
    <x v="16"/>
    <x v="0"/>
    <x v="9"/>
    <x v="3"/>
    <x v="0"/>
    <x v="48"/>
    <x v="0"/>
    <x v="9"/>
    <n v="60"/>
  </r>
  <r>
    <d v="2024-12-05T22:13:50"/>
    <d v="2024-12-05T00:00:00"/>
    <n v="23"/>
    <x v="5"/>
    <x v="24"/>
    <x v="0"/>
    <x v="1"/>
    <x v="16"/>
    <x v="0"/>
    <x v="14"/>
    <x v="15"/>
    <x v="2"/>
    <x v="22"/>
    <x v="0"/>
    <x v="31"/>
    <n v="90"/>
  </r>
  <r>
    <d v="2024-12-05T22:15:26"/>
    <d v="2024-12-05T00:00:00"/>
    <n v="22"/>
    <x v="39"/>
    <x v="25"/>
    <x v="0"/>
    <x v="1"/>
    <x v="10"/>
    <x v="0"/>
    <x v="13"/>
    <x v="3"/>
    <x v="2"/>
    <x v="22"/>
    <x v="0"/>
    <x v="31"/>
    <n v="80"/>
  </r>
  <r>
    <d v="2024-12-06T11:18:03"/>
    <d v="2024-12-05T00:00:00"/>
    <n v="20"/>
    <x v="40"/>
    <x v="6"/>
    <x v="0"/>
    <x v="2"/>
    <x v="36"/>
    <x v="0"/>
    <x v="35"/>
    <x v="16"/>
    <x v="3"/>
    <x v="49"/>
    <x v="19"/>
    <x v="42"/>
    <n v="85"/>
  </r>
  <r>
    <d v="2024-12-06T11:20:31"/>
    <d v="2002-05-06T00:00:00"/>
    <n v="22"/>
    <x v="20"/>
    <x v="7"/>
    <x v="0"/>
    <x v="0"/>
    <x v="37"/>
    <x v="0"/>
    <x v="36"/>
    <x v="17"/>
    <x v="0"/>
    <x v="50"/>
    <x v="2"/>
    <x v="43"/>
    <n v="95"/>
  </r>
  <r>
    <d v="2024-12-06T11:21:05"/>
    <d v="2024-12-06T00:00:00"/>
    <n v="14"/>
    <x v="41"/>
    <x v="40"/>
    <x v="1"/>
    <x v="2"/>
    <x v="8"/>
    <x v="0"/>
    <x v="37"/>
    <x v="18"/>
    <x v="2"/>
    <x v="25"/>
    <x v="7"/>
    <x v="44"/>
    <n v="0.4"/>
  </r>
  <r>
    <d v="2024-12-06T11:23:13"/>
    <d v="2024-12-06T00:00:00"/>
    <n v="20"/>
    <x v="42"/>
    <x v="31"/>
    <x v="1"/>
    <x v="2"/>
    <x v="38"/>
    <x v="0"/>
    <x v="7"/>
    <x v="19"/>
    <x v="4"/>
    <x v="51"/>
    <x v="20"/>
    <x v="45"/>
    <n v="75"/>
  </r>
  <r>
    <d v="2024-12-06T11:24:21"/>
    <d v="2024-12-06T00:00:00"/>
    <n v="22"/>
    <x v="43"/>
    <x v="21"/>
    <x v="1"/>
    <x v="2"/>
    <x v="19"/>
    <x v="0"/>
    <x v="13"/>
    <x v="16"/>
    <x v="0"/>
    <x v="52"/>
    <x v="3"/>
    <x v="46"/>
    <n v="95"/>
  </r>
  <r>
    <d v="2024-12-06T11:25:36"/>
    <d v="2024-12-06T00:00:00"/>
    <n v="19"/>
    <x v="44"/>
    <x v="41"/>
    <x v="1"/>
    <x v="2"/>
    <x v="39"/>
    <x v="0"/>
    <x v="38"/>
    <x v="20"/>
    <x v="0"/>
    <x v="53"/>
    <x v="21"/>
    <x v="47"/>
    <n v="0.57999999999999996"/>
  </r>
  <r>
    <d v="2024-12-06T11:29:42"/>
    <d v="2024-12-06T00:00:00"/>
    <n v="23"/>
    <x v="39"/>
    <x v="6"/>
    <x v="0"/>
    <x v="2"/>
    <x v="40"/>
    <x v="0"/>
    <x v="10"/>
    <x v="19"/>
    <x v="3"/>
    <x v="54"/>
    <x v="1"/>
    <x v="48"/>
    <n v="76"/>
  </r>
  <r>
    <d v="2024-12-06T11:30:05"/>
    <d v="2024-12-06T00:00:00"/>
    <n v="21"/>
    <x v="45"/>
    <x v="42"/>
    <x v="1"/>
    <x v="2"/>
    <x v="16"/>
    <x v="1"/>
    <x v="39"/>
    <x v="21"/>
    <x v="4"/>
    <x v="9"/>
    <x v="22"/>
    <x v="49"/>
    <n v="0.55000000000000004"/>
  </r>
  <r>
    <d v="2024-12-06T11:32:05"/>
    <d v="2024-12-04T00:00:00"/>
    <n v="23"/>
    <x v="25"/>
    <x v="5"/>
    <x v="0"/>
    <x v="2"/>
    <x v="41"/>
    <x v="0"/>
    <x v="7"/>
    <x v="22"/>
    <x v="1"/>
    <x v="55"/>
    <x v="18"/>
    <x v="18"/>
    <n v="86"/>
  </r>
  <r>
    <d v="2024-12-06T11:33:00"/>
    <d v="2024-12-04T00:00:00"/>
    <n v="20"/>
    <x v="30"/>
    <x v="42"/>
    <x v="0"/>
    <x v="2"/>
    <x v="16"/>
    <x v="0"/>
    <x v="40"/>
    <x v="18"/>
    <x v="3"/>
    <x v="56"/>
    <x v="23"/>
    <x v="44"/>
    <n v="0.45"/>
  </r>
  <r>
    <d v="2024-12-06T11:34:08"/>
    <d v="2024-12-04T00:00:00"/>
    <n v="19"/>
    <x v="31"/>
    <x v="43"/>
    <x v="0"/>
    <x v="2"/>
    <x v="42"/>
    <x v="0"/>
    <x v="41"/>
    <x v="23"/>
    <x v="2"/>
    <x v="57"/>
    <x v="24"/>
    <x v="50"/>
    <n v="86"/>
  </r>
  <r>
    <d v="2024-12-06T11:35:56"/>
    <d v="2024-12-04T00:00:00"/>
    <n v="26"/>
    <x v="8"/>
    <x v="4"/>
    <x v="1"/>
    <x v="2"/>
    <x v="43"/>
    <x v="0"/>
    <x v="42"/>
    <x v="24"/>
    <x v="3"/>
    <x v="58"/>
    <x v="25"/>
    <x v="51"/>
    <n v="95"/>
  </r>
  <r>
    <d v="2024-12-06T11:36:22"/>
    <d v="2024-12-06T00:00:00"/>
    <n v="22"/>
    <x v="45"/>
    <x v="44"/>
    <x v="1"/>
    <x v="2"/>
    <x v="6"/>
    <x v="1"/>
    <x v="43"/>
    <x v="18"/>
    <x v="1"/>
    <x v="59"/>
    <x v="26"/>
    <x v="52"/>
    <n v="0.8"/>
  </r>
  <r>
    <d v="2024-12-06T11:39:40"/>
    <d v="2024-12-04T00:00:00"/>
    <n v="23"/>
    <x v="46"/>
    <x v="43"/>
    <x v="0"/>
    <x v="2"/>
    <x v="44"/>
    <x v="0"/>
    <x v="27"/>
    <x v="19"/>
    <x v="2"/>
    <x v="60"/>
    <x v="27"/>
    <x v="53"/>
    <n v="96"/>
  </r>
  <r>
    <d v="2024-12-06T11:40:18"/>
    <d v="2024-12-04T00:00:00"/>
    <n v="23"/>
    <x v="43"/>
    <x v="45"/>
    <x v="0"/>
    <x v="2"/>
    <x v="43"/>
    <x v="0"/>
    <x v="44"/>
    <x v="25"/>
    <x v="2"/>
    <x v="25"/>
    <x v="21"/>
    <x v="54"/>
    <n v="0.75"/>
  </r>
  <r>
    <d v="2024-12-06T11:40:40"/>
    <d v="2024-12-04T00:00:00"/>
    <n v="22"/>
    <x v="34"/>
    <x v="6"/>
    <x v="1"/>
    <x v="2"/>
    <x v="45"/>
    <x v="0"/>
    <x v="41"/>
    <x v="26"/>
    <x v="1"/>
    <x v="61"/>
    <x v="25"/>
    <x v="55"/>
    <n v="96"/>
  </r>
  <r>
    <d v="2024-12-06T11:43:17"/>
    <d v="2024-12-04T00:00:00"/>
    <n v="23"/>
    <x v="25"/>
    <x v="5"/>
    <x v="0"/>
    <x v="2"/>
    <x v="46"/>
    <x v="0"/>
    <x v="45"/>
    <x v="27"/>
    <x v="2"/>
    <x v="62"/>
    <x v="11"/>
    <x v="56"/>
    <n v="99"/>
  </r>
  <r>
    <d v="2024-12-06T11:45:05"/>
    <d v="2024-12-04T00:00:00"/>
    <n v="24"/>
    <x v="18"/>
    <x v="31"/>
    <x v="0"/>
    <x v="2"/>
    <x v="47"/>
    <x v="0"/>
    <x v="42"/>
    <x v="27"/>
    <x v="2"/>
    <x v="49"/>
    <x v="28"/>
    <x v="57"/>
    <n v="95"/>
  </r>
  <r>
    <d v="2024-12-06T11:46:20"/>
    <d v="2024-12-05T00:00:00"/>
    <n v="23"/>
    <x v="35"/>
    <x v="8"/>
    <x v="0"/>
    <x v="2"/>
    <x v="48"/>
    <x v="0"/>
    <x v="46"/>
    <x v="28"/>
    <x v="4"/>
    <x v="63"/>
    <x v="4"/>
    <x v="58"/>
    <n v="86"/>
  </r>
  <r>
    <d v="2024-12-06T11:47:37"/>
    <d v="2024-12-05T00:00:00"/>
    <n v="22"/>
    <x v="39"/>
    <x v="6"/>
    <x v="0"/>
    <x v="2"/>
    <x v="46"/>
    <x v="0"/>
    <x v="47"/>
    <x v="29"/>
    <x v="1"/>
    <x v="64"/>
    <x v="25"/>
    <x v="59"/>
    <n v="86"/>
  </r>
  <r>
    <d v="2024-12-06T11:49:37"/>
    <d v="2024-12-05T00:00:00"/>
    <n v="23"/>
    <x v="43"/>
    <x v="8"/>
    <x v="0"/>
    <x v="2"/>
    <x v="49"/>
    <x v="0"/>
    <x v="41"/>
    <x v="30"/>
    <x v="1"/>
    <x v="65"/>
    <x v="29"/>
    <x v="50"/>
    <n v="98"/>
  </r>
  <r>
    <d v="2024-12-06T11:51:10"/>
    <d v="2024-12-05T00:00:00"/>
    <n v="22"/>
    <x v="25"/>
    <x v="46"/>
    <x v="0"/>
    <x v="2"/>
    <x v="2"/>
    <x v="0"/>
    <x v="48"/>
    <x v="19"/>
    <x v="4"/>
    <x v="24"/>
    <x v="30"/>
    <x v="60"/>
    <n v="46"/>
  </r>
  <r>
    <d v="2024-12-06T11:52:31"/>
    <d v="2024-12-05T00:00:00"/>
    <n v="19"/>
    <x v="29"/>
    <x v="39"/>
    <x v="0"/>
    <x v="2"/>
    <x v="45"/>
    <x v="0"/>
    <x v="41"/>
    <x v="31"/>
    <x v="4"/>
    <x v="63"/>
    <x v="20"/>
    <x v="61"/>
    <n v="65"/>
  </r>
  <r>
    <d v="2024-12-06T11:53:31"/>
    <d v="2024-12-06T00:00:00"/>
    <n v="23"/>
    <x v="3"/>
    <x v="47"/>
    <x v="0"/>
    <x v="2"/>
    <x v="47"/>
    <x v="0"/>
    <x v="49"/>
    <x v="32"/>
    <x v="2"/>
    <x v="66"/>
    <x v="18"/>
    <x v="62"/>
    <n v="89"/>
  </r>
  <r>
    <d v="2024-12-06T12:33:46"/>
    <d v="2024-12-06T00:00:00"/>
    <n v="23"/>
    <x v="47"/>
    <x v="48"/>
    <x v="1"/>
    <x v="2"/>
    <x v="50"/>
    <x v="0"/>
    <x v="38"/>
    <x v="33"/>
    <x v="0"/>
    <x v="11"/>
    <x v="31"/>
    <x v="63"/>
    <n v="0.9"/>
  </r>
  <r>
    <d v="2024-12-06T12:37:59"/>
    <d v="2024-12-04T00:00:00"/>
    <n v="23"/>
    <x v="18"/>
    <x v="42"/>
    <x v="0"/>
    <x v="2"/>
    <x v="1"/>
    <x v="0"/>
    <x v="7"/>
    <x v="18"/>
    <x v="4"/>
    <x v="9"/>
    <x v="21"/>
    <x v="64"/>
    <n v="0.8"/>
  </r>
  <r>
    <d v="2024-12-06T12:39:01"/>
    <d v="2024-11-10T00:00:00"/>
    <n v="21"/>
    <x v="48"/>
    <x v="49"/>
    <x v="1"/>
    <x v="2"/>
    <x v="51"/>
    <x v="0"/>
    <x v="8"/>
    <x v="34"/>
    <x v="1"/>
    <x v="20"/>
    <x v="32"/>
    <x v="19"/>
    <n v="55"/>
  </r>
  <r>
    <d v="2024-12-06T13:19:11"/>
    <d v="2024-12-06T00:00:00"/>
    <n v="22"/>
    <x v="49"/>
    <x v="5"/>
    <x v="0"/>
    <x v="2"/>
    <x v="13"/>
    <x v="0"/>
    <x v="18"/>
    <x v="35"/>
    <x v="4"/>
    <x v="20"/>
    <x v="12"/>
    <x v="9"/>
    <n v="80"/>
  </r>
  <r>
    <d v="2024-12-06T13:22:40"/>
    <d v="2024-12-03T00:00:00"/>
    <n v="19"/>
    <x v="50"/>
    <x v="2"/>
    <x v="0"/>
    <x v="2"/>
    <x v="28"/>
    <x v="0"/>
    <x v="8"/>
    <x v="36"/>
    <x v="0"/>
    <x v="4"/>
    <x v="2"/>
    <x v="9"/>
    <n v="100"/>
  </r>
  <r>
    <d v="2024-12-06T13:36:50"/>
    <d v="2024-12-02T00:00:00"/>
    <n v="18"/>
    <x v="19"/>
    <x v="24"/>
    <x v="3"/>
    <x v="2"/>
    <x v="52"/>
    <x v="0"/>
    <x v="5"/>
    <x v="37"/>
    <x v="5"/>
    <x v="67"/>
    <x v="13"/>
    <x v="46"/>
    <n v="20"/>
  </r>
  <r>
    <d v="2024-12-06T13:38:40"/>
    <d v="2024-12-01T00:00:00"/>
    <n v="23"/>
    <x v="36"/>
    <x v="43"/>
    <x v="0"/>
    <x v="2"/>
    <x v="53"/>
    <x v="0"/>
    <x v="20"/>
    <x v="36"/>
    <x v="5"/>
    <x v="68"/>
    <x v="16"/>
    <x v="31"/>
    <n v="50"/>
  </r>
  <r>
    <d v="2024-12-06T13:43:31"/>
    <d v="2024-12-01T00:00:00"/>
    <n v="18"/>
    <x v="21"/>
    <x v="43"/>
    <x v="0"/>
    <x v="2"/>
    <x v="13"/>
    <x v="0"/>
    <x v="50"/>
    <x v="36"/>
    <x v="1"/>
    <x v="69"/>
    <x v="12"/>
    <x v="65"/>
    <n v="90"/>
  </r>
  <r>
    <d v="2024-12-06T13:47:58"/>
    <d v="2024-12-01T00:00:00"/>
    <n v="21"/>
    <x v="7"/>
    <x v="5"/>
    <x v="0"/>
    <x v="2"/>
    <x v="28"/>
    <x v="0"/>
    <x v="20"/>
    <x v="10"/>
    <x v="2"/>
    <x v="15"/>
    <x v="13"/>
    <x v="14"/>
    <n v="60"/>
  </r>
  <r>
    <d v="2024-12-06T13:52:36"/>
    <d v="2024-12-01T00:00:00"/>
    <n v="22"/>
    <x v="49"/>
    <x v="8"/>
    <x v="0"/>
    <x v="2"/>
    <x v="54"/>
    <x v="0"/>
    <x v="18"/>
    <x v="38"/>
    <x v="1"/>
    <x v="48"/>
    <x v="2"/>
    <x v="14"/>
    <n v="90"/>
  </r>
  <r>
    <d v="2024-12-06T13:55:21"/>
    <d v="2024-12-02T00:00:00"/>
    <n v="20"/>
    <x v="36"/>
    <x v="11"/>
    <x v="0"/>
    <x v="2"/>
    <x v="13"/>
    <x v="0"/>
    <x v="8"/>
    <x v="10"/>
    <x v="0"/>
    <x v="70"/>
    <x v="0"/>
    <x v="65"/>
    <n v="40"/>
  </r>
  <r>
    <d v="2024-12-06T13:57:29"/>
    <d v="2024-12-03T00:00:00"/>
    <n v="19"/>
    <x v="25"/>
    <x v="39"/>
    <x v="0"/>
    <x v="2"/>
    <x v="28"/>
    <x v="0"/>
    <x v="10"/>
    <x v="3"/>
    <x v="1"/>
    <x v="14"/>
    <x v="5"/>
    <x v="14"/>
    <n v="50"/>
  </r>
  <r>
    <d v="2024-12-06T14:00:02"/>
    <d v="2024-12-04T00:00:00"/>
    <n v="21"/>
    <x v="50"/>
    <x v="24"/>
    <x v="0"/>
    <x v="2"/>
    <x v="13"/>
    <x v="0"/>
    <x v="38"/>
    <x v="3"/>
    <x v="4"/>
    <x v="71"/>
    <x v="30"/>
    <x v="66"/>
    <n v="56"/>
  </r>
  <r>
    <d v="2024-12-06T14:01:49"/>
    <d v="2024-12-01T00:00:00"/>
    <n v="21"/>
    <x v="19"/>
    <x v="24"/>
    <x v="0"/>
    <x v="2"/>
    <x v="54"/>
    <x v="0"/>
    <x v="50"/>
    <x v="3"/>
    <x v="4"/>
    <x v="69"/>
    <x v="12"/>
    <x v="14"/>
    <n v="100"/>
  </r>
  <r>
    <d v="2024-12-06T14:02:58"/>
    <d v="2024-12-01T00:00:00"/>
    <n v="23"/>
    <x v="46"/>
    <x v="35"/>
    <x v="0"/>
    <x v="2"/>
    <x v="54"/>
    <x v="0"/>
    <x v="18"/>
    <x v="3"/>
    <x v="4"/>
    <x v="48"/>
    <x v="0"/>
    <x v="19"/>
    <n v="66"/>
  </r>
  <r>
    <d v="2024-12-06T17:01:55"/>
    <d v="2024-12-06T00:00:00"/>
    <n v="21"/>
    <x v="11"/>
    <x v="5"/>
    <x v="1"/>
    <x v="0"/>
    <x v="19"/>
    <x v="0"/>
    <x v="35"/>
    <x v="39"/>
    <x v="0"/>
    <x v="43"/>
    <x v="2"/>
    <x v="4"/>
    <n v="100"/>
  </r>
  <r>
    <d v="2024-12-06T17:22:35"/>
    <d v="2024-12-06T00:00:00"/>
    <n v="19"/>
    <x v="39"/>
    <x v="39"/>
    <x v="1"/>
    <x v="0"/>
    <x v="27"/>
    <x v="0"/>
    <x v="35"/>
    <x v="6"/>
    <x v="3"/>
    <x v="69"/>
    <x v="3"/>
    <x v="31"/>
    <n v="45"/>
  </r>
  <r>
    <d v="2024-12-06T17:43:25"/>
    <d v="2024-12-06T00:00:00"/>
    <n v="22"/>
    <x v="23"/>
    <x v="50"/>
    <x v="0"/>
    <x v="0"/>
    <x v="8"/>
    <x v="0"/>
    <x v="13"/>
    <x v="6"/>
    <x v="2"/>
    <x v="14"/>
    <x v="8"/>
    <x v="67"/>
    <n v="80"/>
  </r>
  <r>
    <d v="2024-12-06T17:51:01"/>
    <d v="2024-12-06T00:00:00"/>
    <n v="20"/>
    <x v="2"/>
    <x v="7"/>
    <x v="1"/>
    <x v="0"/>
    <x v="55"/>
    <x v="0"/>
    <x v="24"/>
    <x v="6"/>
    <x v="0"/>
    <x v="72"/>
    <x v="8"/>
    <x v="68"/>
    <n v="85"/>
  </r>
  <r>
    <d v="2024-12-06T17:53:32"/>
    <d v="2024-12-01T00:00:00"/>
    <n v="19"/>
    <x v="38"/>
    <x v="35"/>
    <x v="0"/>
    <x v="1"/>
    <x v="56"/>
    <x v="0"/>
    <x v="12"/>
    <x v="10"/>
    <x v="1"/>
    <x v="14"/>
    <x v="3"/>
    <x v="67"/>
    <n v="90"/>
  </r>
  <r>
    <d v="2024-12-06T17:54:51"/>
    <d v="2024-12-02T00:00:00"/>
    <n v="23"/>
    <x v="5"/>
    <x v="8"/>
    <x v="0"/>
    <x v="1"/>
    <x v="52"/>
    <x v="0"/>
    <x v="18"/>
    <x v="40"/>
    <x v="3"/>
    <x v="20"/>
    <x v="3"/>
    <x v="69"/>
    <n v="100"/>
  </r>
  <r>
    <d v="2024-12-06T17:56:29"/>
    <d v="2024-12-03T00:00:00"/>
    <n v="21"/>
    <x v="38"/>
    <x v="2"/>
    <x v="0"/>
    <x v="1"/>
    <x v="26"/>
    <x v="0"/>
    <x v="43"/>
    <x v="3"/>
    <x v="4"/>
    <x v="69"/>
    <x v="16"/>
    <x v="69"/>
    <n v="25"/>
  </r>
  <r>
    <d v="2024-12-06T17:58:10"/>
    <d v="2024-12-01T00:00:00"/>
    <n v="19"/>
    <x v="36"/>
    <x v="43"/>
    <x v="0"/>
    <x v="1"/>
    <x v="57"/>
    <x v="0"/>
    <x v="8"/>
    <x v="5"/>
    <x v="1"/>
    <x v="48"/>
    <x v="5"/>
    <x v="19"/>
    <n v="90"/>
  </r>
  <r>
    <d v="2024-12-06T17:59:17"/>
    <d v="2024-12-01T00:00:00"/>
    <n v="22"/>
    <x v="36"/>
    <x v="11"/>
    <x v="0"/>
    <x v="1"/>
    <x v="58"/>
    <x v="0"/>
    <x v="18"/>
    <x v="36"/>
    <x v="2"/>
    <x v="6"/>
    <x v="13"/>
    <x v="31"/>
    <n v="100"/>
  </r>
  <r>
    <d v="2024-12-06T18:07:49"/>
    <d v="2024-12-06T00:00:00"/>
    <n v="22"/>
    <x v="11"/>
    <x v="6"/>
    <x v="1"/>
    <x v="0"/>
    <x v="14"/>
    <x v="0"/>
    <x v="51"/>
    <x v="12"/>
    <x v="2"/>
    <x v="73"/>
    <x v="11"/>
    <x v="32"/>
    <n v="90"/>
  </r>
  <r>
    <d v="2024-12-06T18:13:33"/>
    <d v="2024-12-06T00:00:00"/>
    <n v="23"/>
    <x v="30"/>
    <x v="39"/>
    <x v="0"/>
    <x v="1"/>
    <x v="15"/>
    <x v="0"/>
    <x v="46"/>
    <x v="6"/>
    <x v="0"/>
    <x v="2"/>
    <x v="3"/>
    <x v="4"/>
    <n v="95"/>
  </r>
  <r>
    <d v="2024-12-06T18:17:51"/>
    <d v="2024-12-06T00:00:00"/>
    <n v="22"/>
    <x v="23"/>
    <x v="2"/>
    <x v="0"/>
    <x v="1"/>
    <x v="9"/>
    <x v="0"/>
    <x v="9"/>
    <x v="6"/>
    <x v="0"/>
    <x v="43"/>
    <x v="6"/>
    <x v="70"/>
    <n v="85"/>
  </r>
  <r>
    <d v="2024-12-07T11:02:54"/>
    <d v="2024-12-07T00:00:00"/>
    <n v="20"/>
    <x v="9"/>
    <x v="26"/>
    <x v="1"/>
    <x v="0"/>
    <x v="13"/>
    <x v="0"/>
    <x v="12"/>
    <x v="41"/>
    <x v="2"/>
    <x v="14"/>
    <x v="33"/>
    <x v="71"/>
    <n v="60"/>
  </r>
  <r>
    <d v="2024-12-07T17:24:53"/>
    <d v="2024-12-07T00:00:00"/>
    <n v="21"/>
    <x v="30"/>
    <x v="16"/>
    <x v="0"/>
    <x v="0"/>
    <x v="2"/>
    <x v="0"/>
    <x v="14"/>
    <x v="3"/>
    <x v="2"/>
    <x v="3"/>
    <x v="3"/>
    <x v="31"/>
    <n v="90"/>
  </r>
  <r>
    <d v="2024-12-11T20:13:45"/>
    <d v="2024-12-03T00:00:00"/>
    <n v="22"/>
    <x v="2"/>
    <x v="35"/>
    <x v="1"/>
    <x v="0"/>
    <x v="13"/>
    <x v="0"/>
    <x v="10"/>
    <x v="36"/>
    <x v="3"/>
    <x v="22"/>
    <x v="3"/>
    <x v="19"/>
    <n v="20"/>
  </r>
  <r>
    <d v="2024-12-11T20:14:40"/>
    <d v="2024-12-03T00:00:00"/>
    <n v="22"/>
    <x v="1"/>
    <x v="0"/>
    <x v="1"/>
    <x v="0"/>
    <x v="52"/>
    <x v="0"/>
    <x v="20"/>
    <x v="40"/>
    <x v="3"/>
    <x v="14"/>
    <x v="17"/>
    <x v="65"/>
    <n v="30"/>
  </r>
  <r>
    <d v="2024-12-11T20:15:42"/>
    <d v="2024-12-03T00:00:00"/>
    <n v="23"/>
    <x v="4"/>
    <x v="26"/>
    <x v="3"/>
    <x v="0"/>
    <x v="53"/>
    <x v="0"/>
    <x v="20"/>
    <x v="40"/>
    <x v="1"/>
    <x v="48"/>
    <x v="2"/>
    <x v="65"/>
    <n v="10"/>
  </r>
  <r>
    <d v="2024-12-11T20:18:23"/>
    <d v="2024-11-30T00:00:00"/>
    <n v="22"/>
    <x v="51"/>
    <x v="21"/>
    <x v="1"/>
    <x v="0"/>
    <x v="52"/>
    <x v="0"/>
    <x v="18"/>
    <x v="40"/>
    <x v="0"/>
    <x v="22"/>
    <x v="0"/>
    <x v="9"/>
    <n v="70"/>
  </r>
  <r>
    <d v="2024-12-11T20:39:13"/>
    <d v="2024-11-29T00:00:00"/>
    <n v="19"/>
    <x v="3"/>
    <x v="34"/>
    <x v="1"/>
    <x v="0"/>
    <x v="26"/>
    <x v="0"/>
    <x v="8"/>
    <x v="3"/>
    <x v="2"/>
    <x v="48"/>
    <x v="8"/>
    <x v="65"/>
    <n v="30"/>
  </r>
  <r>
    <d v="2024-12-11T21:32:28"/>
    <d v="2024-12-11T00:00:00"/>
    <n v="23"/>
    <x v="2"/>
    <x v="5"/>
    <x v="1"/>
    <x v="0"/>
    <x v="10"/>
    <x v="0"/>
    <x v="2"/>
    <x v="3"/>
    <x v="3"/>
    <x v="69"/>
    <x v="8"/>
    <x v="9"/>
    <n v="100"/>
  </r>
  <r>
    <d v="2024-12-11T21:33:32"/>
    <d v="2024-12-11T00:00:00"/>
    <n v="22"/>
    <x v="13"/>
    <x v="5"/>
    <x v="1"/>
    <x v="0"/>
    <x v="12"/>
    <x v="0"/>
    <x v="33"/>
    <x v="3"/>
    <x v="3"/>
    <x v="22"/>
    <x v="18"/>
    <x v="13"/>
    <n v="95"/>
  </r>
  <r>
    <d v="2024-12-11T21:34:50"/>
    <d v="2024-12-11T00:00:00"/>
    <n v="21"/>
    <x v="9"/>
    <x v="25"/>
    <x v="1"/>
    <x v="2"/>
    <x v="43"/>
    <x v="0"/>
    <x v="9"/>
    <x v="3"/>
    <x v="3"/>
    <x v="22"/>
    <x v="18"/>
    <x v="13"/>
    <n v="90"/>
  </r>
  <r>
    <d v="2024-12-11T21:35:55"/>
    <d v="2024-12-11T00:00:00"/>
    <n v="21"/>
    <x v="19"/>
    <x v="43"/>
    <x v="0"/>
    <x v="1"/>
    <x v="1"/>
    <x v="0"/>
    <x v="33"/>
    <x v="3"/>
    <x v="0"/>
    <x v="22"/>
    <x v="0"/>
    <x v="13"/>
    <n v="80"/>
  </r>
  <r>
    <d v="2024-12-11T21:41:31"/>
    <d v="2024-12-11T00:00:00"/>
    <n v="23"/>
    <x v="10"/>
    <x v="5"/>
    <x v="1"/>
    <x v="0"/>
    <x v="1"/>
    <x v="0"/>
    <x v="9"/>
    <x v="3"/>
    <x v="2"/>
    <x v="6"/>
    <x v="5"/>
    <x v="13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82D571-A457-4DA2-81DA-4AE409EED157}" name="TablaDinámica15" cacheId="29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compact="0" compactData="0" multipleFieldFilters="0" chartFormat="2">
  <location ref="A3:H150" firstHeaderRow="1" firstDataRow="1" firstDataCol="7"/>
  <pivotFields count="16">
    <pivotField compact="0" numFmtId="16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2">
        <item x="17"/>
        <item x="6"/>
        <item x="36"/>
        <item x="21"/>
        <item x="25"/>
        <item x="50"/>
        <item x="19"/>
        <item x="38"/>
        <item x="5"/>
        <item x="46"/>
        <item x="49"/>
        <item x="7"/>
        <item x="10"/>
        <item x="13"/>
        <item x="40"/>
        <item x="2"/>
        <item x="3"/>
        <item x="34"/>
        <item x="9"/>
        <item x="1"/>
        <item x="51"/>
        <item x="24"/>
        <item x="8"/>
        <item x="48"/>
        <item x="4"/>
        <item x="27"/>
        <item x="12"/>
        <item x="22"/>
        <item x="20"/>
        <item x="26"/>
        <item x="31"/>
        <item x="37"/>
        <item x="23"/>
        <item x="39"/>
        <item x="35"/>
        <item x="29"/>
        <item x="30"/>
        <item x="33"/>
        <item x="15"/>
        <item x="43"/>
        <item x="41"/>
        <item x="18"/>
        <item x="11"/>
        <item x="16"/>
        <item x="32"/>
        <item x="42"/>
        <item x="28"/>
        <item x="44"/>
        <item x="47"/>
        <item x="45"/>
        <item x="1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1">
        <item x="29"/>
        <item x="37"/>
        <item x="19"/>
        <item x="30"/>
        <item x="33"/>
        <item x="14"/>
        <item x="15"/>
        <item x="16"/>
        <item x="38"/>
        <item x="11"/>
        <item x="50"/>
        <item x="43"/>
        <item x="24"/>
        <item x="39"/>
        <item x="2"/>
        <item x="7"/>
        <item x="17"/>
        <item x="35"/>
        <item x="5"/>
        <item x="8"/>
        <item x="25"/>
        <item x="6"/>
        <item x="46"/>
        <item x="34"/>
        <item x="31"/>
        <item x="47"/>
        <item x="32"/>
        <item x="0"/>
        <item x="21"/>
        <item x="1"/>
        <item x="4"/>
        <item x="27"/>
        <item x="26"/>
        <item x="20"/>
        <item x="28"/>
        <item x="22"/>
        <item x="13"/>
        <item x="40"/>
        <item x="18"/>
        <item x="12"/>
        <item x="41"/>
        <item x="45"/>
        <item x="10"/>
        <item x="42"/>
        <item x="9"/>
        <item x="44"/>
        <item x="36"/>
        <item x="49"/>
        <item x="48"/>
        <item x="23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4">
        <item x="1"/>
        <item x="0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59">
        <item x="0"/>
        <item x="50"/>
        <item x="41"/>
        <item x="40"/>
        <item x="21"/>
        <item x="5"/>
        <item x="7"/>
        <item x="38"/>
        <item x="19"/>
        <item x="37"/>
        <item x="39"/>
        <item x="9"/>
        <item x="15"/>
        <item x="8"/>
        <item x="27"/>
        <item x="45"/>
        <item x="36"/>
        <item x="46"/>
        <item x="16"/>
        <item x="55"/>
        <item x="49"/>
        <item x="6"/>
        <item x="14"/>
        <item x="42"/>
        <item x="44"/>
        <item x="47"/>
        <item x="10"/>
        <item x="43"/>
        <item x="48"/>
        <item x="35"/>
        <item x="1"/>
        <item x="33"/>
        <item x="2"/>
        <item x="23"/>
        <item x="20"/>
        <item x="3"/>
        <item x="4"/>
        <item x="32"/>
        <item x="24"/>
        <item x="18"/>
        <item x="12"/>
        <item x="22"/>
        <item x="34"/>
        <item x="28"/>
        <item x="13"/>
        <item x="57"/>
        <item x="54"/>
        <item x="30"/>
        <item x="17"/>
        <item x="58"/>
        <item x="52"/>
        <item x="26"/>
        <item x="53"/>
        <item x="29"/>
        <item x="56"/>
        <item x="31"/>
        <item x="11"/>
        <item x="51"/>
        <item x="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2">
        <item x="39"/>
        <item x="43"/>
        <item x="11"/>
        <item x="37"/>
        <item x="20"/>
        <item x="6"/>
        <item x="12"/>
        <item x="38"/>
        <item x="44"/>
        <item x="40"/>
        <item x="8"/>
        <item x="50"/>
        <item x="36"/>
        <item x="10"/>
        <item x="7"/>
        <item x="41"/>
        <item x="18"/>
        <item x="24"/>
        <item x="5"/>
        <item x="48"/>
        <item x="35"/>
        <item x="13"/>
        <item x="46"/>
        <item x="49"/>
        <item x="9"/>
        <item x="27"/>
        <item x="42"/>
        <item x="23"/>
        <item x="47"/>
        <item x="34"/>
        <item x="51"/>
        <item x="14"/>
        <item x="33"/>
        <item x="2"/>
        <item x="45"/>
        <item x="1"/>
        <item x="3"/>
        <item x="26"/>
        <item x="31"/>
        <item x="16"/>
        <item x="4"/>
        <item x="32"/>
        <item x="19"/>
        <item x="25"/>
        <item x="17"/>
        <item x="28"/>
        <item x="29"/>
        <item x="30"/>
        <item x="21"/>
        <item x="0"/>
        <item x="22"/>
        <item x="1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2">
        <item x="3"/>
        <item x="40"/>
        <item x="36"/>
        <item x="35"/>
        <item x="10"/>
        <item x="5"/>
        <item x="37"/>
        <item x="6"/>
        <item x="7"/>
        <item x="12"/>
        <item x="33"/>
        <item x="15"/>
        <item x="13"/>
        <item x="9"/>
        <item x="18"/>
        <item x="2"/>
        <item x="4"/>
        <item x="31"/>
        <item x="1"/>
        <item x="19"/>
        <item x="41"/>
        <item x="20"/>
        <item x="22"/>
        <item x="21"/>
        <item x="39"/>
        <item x="27"/>
        <item x="26"/>
        <item x="24"/>
        <item x="30"/>
        <item x="38"/>
        <item x="25"/>
        <item x="16"/>
        <item x="28"/>
        <item x="32"/>
        <item x="11"/>
        <item x="23"/>
        <item x="17"/>
        <item x="29"/>
        <item x="34"/>
        <item x="8"/>
        <item x="0"/>
        <item x="1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6">
        <item x="4"/>
        <item x="2"/>
        <item x="3"/>
        <item x="1"/>
        <item x="5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4">
        <item x="25"/>
        <item x="53"/>
        <item x="59"/>
        <item x="12"/>
        <item x="9"/>
        <item x="56"/>
        <item x="17"/>
        <item x="11"/>
        <item x="0"/>
        <item x="70"/>
        <item x="15"/>
        <item x="48"/>
        <item x="19"/>
        <item x="69"/>
        <item x="18"/>
        <item x="22"/>
        <item x="14"/>
        <item x="10"/>
        <item x="20"/>
        <item x="6"/>
        <item x="72"/>
        <item x="7"/>
        <item x="71"/>
        <item x="4"/>
        <item x="42"/>
        <item x="26"/>
        <item x="3"/>
        <item x="51"/>
        <item x="13"/>
        <item x="58"/>
        <item x="66"/>
        <item x="45"/>
        <item x="55"/>
        <item x="44"/>
        <item x="67"/>
        <item x="61"/>
        <item x="52"/>
        <item x="36"/>
        <item x="30"/>
        <item x="47"/>
        <item x="54"/>
        <item x="8"/>
        <item x="32"/>
        <item x="60"/>
        <item x="63"/>
        <item x="21"/>
        <item x="46"/>
        <item x="50"/>
        <item x="38"/>
        <item x="73"/>
        <item x="31"/>
        <item x="65"/>
        <item x="16"/>
        <item x="43"/>
        <item x="37"/>
        <item x="5"/>
        <item x="29"/>
        <item x="35"/>
        <item x="1"/>
        <item x="2"/>
        <item x="57"/>
        <item x="41"/>
        <item x="64"/>
        <item x="49"/>
        <item x="62"/>
        <item x="68"/>
        <item x="34"/>
        <item x="23"/>
        <item x="40"/>
        <item x="24"/>
        <item x="28"/>
        <item x="27"/>
        <item x="39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4">
        <item x="22"/>
        <item x="23"/>
        <item x="26"/>
        <item x="7"/>
        <item x="21"/>
        <item x="31"/>
        <item x="17"/>
        <item x="16"/>
        <item x="10"/>
        <item x="12"/>
        <item x="18"/>
        <item x="0"/>
        <item x="15"/>
        <item x="20"/>
        <item x="8"/>
        <item x="30"/>
        <item x="11"/>
        <item x="9"/>
        <item x="25"/>
        <item x="5"/>
        <item x="28"/>
        <item x="1"/>
        <item x="32"/>
        <item x="14"/>
        <item x="3"/>
        <item x="6"/>
        <item x="27"/>
        <item x="24"/>
        <item x="2"/>
        <item x="19"/>
        <item x="4"/>
        <item x="29"/>
        <item x="13"/>
        <item x="3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2">
        <item x="27"/>
        <item x="49"/>
        <item x="23"/>
        <item x="12"/>
        <item x="52"/>
        <item x="8"/>
        <item x="44"/>
        <item x="64"/>
        <item x="47"/>
        <item x="63"/>
        <item x="54"/>
        <item x="65"/>
        <item x="6"/>
        <item x="69"/>
        <item x="66"/>
        <item x="14"/>
        <item x="30"/>
        <item x="17"/>
        <item x="36"/>
        <item x="19"/>
        <item x="9"/>
        <item x="24"/>
        <item x="31"/>
        <item x="67"/>
        <item x="3"/>
        <item x="21"/>
        <item x="7"/>
        <item x="16"/>
        <item x="4"/>
        <item x="35"/>
        <item x="25"/>
        <item x="13"/>
        <item x="39"/>
        <item x="37"/>
        <item x="55"/>
        <item x="41"/>
        <item x="40"/>
        <item x="18"/>
        <item x="10"/>
        <item x="45"/>
        <item x="15"/>
        <item x="71"/>
        <item x="34"/>
        <item x="42"/>
        <item x="38"/>
        <item x="33"/>
        <item x="59"/>
        <item x="5"/>
        <item x="28"/>
        <item x="0"/>
        <item x="51"/>
        <item x="2"/>
        <item x="29"/>
        <item x="61"/>
        <item x="60"/>
        <item x="11"/>
        <item x="48"/>
        <item x="53"/>
        <item x="1"/>
        <item x="32"/>
        <item x="58"/>
        <item x="50"/>
        <item x="46"/>
        <item x="68"/>
        <item x="43"/>
        <item x="57"/>
        <item x="20"/>
        <item x="70"/>
        <item x="62"/>
        <item x="22"/>
        <item x="56"/>
        <item x="2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7">
    <field x="8"/>
    <field x="9"/>
    <field x="10"/>
    <field x="11"/>
    <field x="12"/>
    <field x="13"/>
    <field x="14"/>
  </rowFields>
  <rowItems count="147">
    <i>
      <x/>
      <x/>
      <x v="23"/>
      <x/>
      <x v="4"/>
      <x/>
      <x v="1"/>
    </i>
    <i r="1">
      <x v="1"/>
      <x v="14"/>
      <x v="3"/>
      <x v="2"/>
      <x v="2"/>
      <x v="4"/>
    </i>
    <i r="1">
      <x v="2"/>
      <x v="16"/>
      <x v="1"/>
      <x v="3"/>
      <x v="28"/>
      <x v="3"/>
    </i>
    <i r="1">
      <x v="4"/>
      <x/>
      <x v="4"/>
      <x v="31"/>
      <x v="9"/>
      <x v="32"/>
    </i>
    <i r="1">
      <x v="10"/>
      <x/>
      <x v="1"/>
      <x v="70"/>
      <x v="24"/>
      <x/>
    </i>
    <i r="3">
      <x v="3"/>
      <x v="46"/>
      <x v="7"/>
      <x v="36"/>
    </i>
    <i r="1">
      <x v="21"/>
      <x/>
      <x v="1"/>
      <x v="39"/>
      <x v="6"/>
      <x v="35"/>
    </i>
    <i>
      <x v="1"/>
      <x v="1"/>
      <x/>
      <x/>
      <x v="13"/>
      <x v="7"/>
      <x v="13"/>
    </i>
    <i r="1">
      <x v="3"/>
      <x v="14"/>
      <x v="1"/>
      <x/>
      <x v="3"/>
      <x v="6"/>
    </i>
    <i r="1">
      <x v="4"/>
      <x/>
      <x v="1"/>
      <x/>
      <x v="14"/>
      <x v="2"/>
    </i>
    <i r="4">
      <x v="15"/>
      <x v="10"/>
      <x v="20"/>
    </i>
    <i r="2">
      <x v="1"/>
      <x v="2"/>
      <x v="16"/>
      <x v="6"/>
      <x v="11"/>
    </i>
    <i r="3">
      <x v="3"/>
      <x v="11"/>
      <x v="28"/>
      <x v="11"/>
    </i>
    <i r="2">
      <x v="2"/>
      <x v="4"/>
      <x v="65"/>
      <x v="7"/>
      <x v="22"/>
    </i>
    <i r="2">
      <x v="4"/>
      <x v="1"/>
      <x v="10"/>
      <x v="32"/>
      <x v="15"/>
    </i>
    <i r="1">
      <x v="5"/>
      <x/>
      <x v="5"/>
      <x v="19"/>
      <x v="21"/>
      <x v="12"/>
    </i>
    <i r="2">
      <x v="39"/>
      <x v="1"/>
      <x v="16"/>
      <x v="9"/>
      <x v="20"/>
    </i>
    <i r="1">
      <x v="6"/>
      <x/>
      <x/>
      <x v="14"/>
      <x v="21"/>
      <x v="17"/>
    </i>
    <i r="4">
      <x v="15"/>
      <x v="11"/>
      <x v="17"/>
    </i>
    <i r="3">
      <x v="1"/>
      <x v="16"/>
      <x v="19"/>
      <x v="20"/>
    </i>
    <i r="2">
      <x v="4"/>
      <x v="3"/>
      <x v="16"/>
      <x v="24"/>
      <x v="23"/>
    </i>
    <i r="2">
      <x v="7"/>
      <x v="2"/>
      <x v="53"/>
      <x v="19"/>
      <x v="19"/>
    </i>
    <i r="2">
      <x v="15"/>
      <x v="2"/>
      <x v="28"/>
      <x v="19"/>
      <x v="31"/>
    </i>
    <i r="2">
      <x v="16"/>
      <x v="1"/>
      <x v="10"/>
      <x v="24"/>
      <x v="15"/>
    </i>
    <i r="2">
      <x v="20"/>
      <x v="1"/>
      <x v="16"/>
      <x v="33"/>
      <x v="41"/>
    </i>
    <i r="1">
      <x v="7"/>
      <x/>
      <x/>
      <x v="22"/>
      <x v="15"/>
      <x v="14"/>
    </i>
    <i r="2">
      <x v="10"/>
      <x v="5"/>
      <x v="7"/>
      <x v="5"/>
      <x v="9"/>
    </i>
    <i r="2">
      <x v="21"/>
      <x v="5"/>
      <x v="1"/>
      <x v="4"/>
      <x v="8"/>
    </i>
    <i r="1">
      <x v="8"/>
      <x v="30"/>
      <x v="1"/>
      <x/>
      <x v="4"/>
      <x v="10"/>
    </i>
    <i r="1">
      <x v="9"/>
      <x v="14"/>
      <x v="2"/>
      <x v="5"/>
      <x v="1"/>
      <x v="6"/>
    </i>
    <i r="1">
      <x v="10"/>
      <x/>
      <x v="1"/>
      <x v="11"/>
      <x v="14"/>
      <x v="11"/>
    </i>
    <i r="4">
      <x v="26"/>
      <x v="24"/>
      <x v="28"/>
    </i>
    <i r="3">
      <x v="2"/>
      <x v="25"/>
      <x v="32"/>
      <x v="30"/>
    </i>
    <i r="4">
      <x v="41"/>
      <x v="30"/>
      <x v="24"/>
    </i>
    <i r="2">
      <x v="2"/>
      <x v="5"/>
      <x v="23"/>
      <x v="28"/>
      <x v="20"/>
    </i>
    <i r="2">
      <x v="4"/>
      <x v="5"/>
      <x v="9"/>
      <x v="11"/>
      <x v="11"/>
    </i>
    <i r="2">
      <x v="5"/>
      <x v="3"/>
      <x v="11"/>
      <x v="19"/>
      <x v="19"/>
    </i>
    <i r="2">
      <x v="7"/>
      <x v="1"/>
      <x v="15"/>
      <x v="19"/>
      <x v="22"/>
    </i>
    <i r="2">
      <x v="34"/>
      <x v="2"/>
      <x v="42"/>
      <x v="19"/>
      <x v="55"/>
    </i>
    <i r="2">
      <x v="38"/>
      <x v="3"/>
      <x v="18"/>
      <x v="22"/>
      <x v="19"/>
    </i>
    <i r="1">
      <x v="11"/>
      <x/>
      <x/>
      <x v="13"/>
      <x v="9"/>
      <x v="15"/>
    </i>
    <i r="2">
      <x v="2"/>
      <x v="3"/>
      <x v="13"/>
      <x v="9"/>
      <x v="11"/>
    </i>
    <i r="1">
      <x v="12"/>
      <x v="36"/>
      <x v="5"/>
      <x v="47"/>
      <x v="28"/>
      <x v="64"/>
    </i>
    <i r="1">
      <x v="13"/>
      <x/>
      <x v="2"/>
      <x v="17"/>
      <x v="19"/>
      <x v="38"/>
    </i>
    <i r="3">
      <x v="3"/>
      <x v="16"/>
      <x v="19"/>
      <x v="15"/>
    </i>
    <i r="2">
      <x v="2"/>
      <x v="2"/>
      <x v="15"/>
      <x v="24"/>
      <x v="19"/>
    </i>
    <i r="2">
      <x v="19"/>
      <x v="2"/>
      <x v="40"/>
      <x v="21"/>
      <x v="56"/>
    </i>
    <i r="1">
      <x v="14"/>
      <x/>
      <x v="1"/>
      <x v="21"/>
      <x v="11"/>
      <x v="26"/>
    </i>
    <i r="4">
      <x v="23"/>
      <x v="25"/>
      <x v="20"/>
    </i>
    <i r="3">
      <x v="5"/>
      <x v="37"/>
      <x v="21"/>
      <x v="45"/>
    </i>
    <i r="2">
      <x v="7"/>
      <x v="3"/>
      <x v="15"/>
      <x v="11"/>
      <x v="17"/>
    </i>
    <i r="2">
      <x v="14"/>
      <x/>
      <x v="4"/>
      <x v="4"/>
      <x v="7"/>
    </i>
    <i r="2">
      <x v="19"/>
      <x/>
      <x v="27"/>
      <x v="13"/>
      <x v="39"/>
    </i>
    <i r="2">
      <x v="22"/>
      <x v="3"/>
      <x v="32"/>
      <x v="10"/>
      <x v="37"/>
    </i>
    <i r="1">
      <x v="15"/>
      <x v="17"/>
      <x/>
      <x v="44"/>
      <x v="13"/>
      <x v="53"/>
    </i>
    <i r="2">
      <x v="26"/>
      <x v="3"/>
      <x v="35"/>
      <x v="18"/>
      <x v="34"/>
    </i>
    <i r="2">
      <x v="28"/>
      <x v="3"/>
      <x v="51"/>
      <x v="31"/>
      <x v="61"/>
    </i>
    <i r="2">
      <x v="35"/>
      <x v="1"/>
      <x v="60"/>
      <x v="27"/>
      <x v="61"/>
    </i>
    <i r="1">
      <x v="16"/>
      <x/>
      <x/>
      <x v="11"/>
      <x v="11"/>
      <x v="19"/>
    </i>
    <i r="3">
      <x v="1"/>
      <x v="69"/>
      <x v="14"/>
      <x v="69"/>
    </i>
    <i r="4">
      <x v="71"/>
      <x v="28"/>
      <x v="20"/>
    </i>
    <i r="3">
      <x v="2"/>
      <x v="19"/>
      <x v="24"/>
      <x v="19"/>
    </i>
    <i r="6">
      <x v="21"/>
    </i>
    <i r="3">
      <x v="5"/>
      <x v="15"/>
      <x v="11"/>
      <x v="20"/>
    </i>
    <i r="2">
      <x v="1"/>
      <x v="2"/>
      <x v="18"/>
      <x v="24"/>
      <x v="13"/>
    </i>
    <i r="3">
      <x v="5"/>
      <x v="15"/>
      <x v="11"/>
      <x v="20"/>
    </i>
    <i r="2">
      <x v="2"/>
      <x v="1"/>
      <x v="19"/>
      <x v="32"/>
      <x v="22"/>
    </i>
    <i r="2">
      <x v="3"/>
      <x/>
      <x v="18"/>
      <x v="9"/>
      <x v="20"/>
    </i>
    <i r="2">
      <x v="29"/>
      <x v="3"/>
      <x v="11"/>
      <x v="28"/>
      <x v="15"/>
    </i>
    <i r="1">
      <x v="17"/>
      <x v="4"/>
      <x/>
      <x v="50"/>
      <x v="23"/>
      <x v="16"/>
    </i>
    <i r="2">
      <x v="7"/>
      <x v="5"/>
      <x v="20"/>
      <x v="14"/>
      <x v="63"/>
    </i>
    <i r="1">
      <x v="18"/>
      <x/>
      <x/>
      <x v="33"/>
      <x v="9"/>
      <x v="33"/>
    </i>
    <i r="3">
      <x v="2"/>
      <x v="16"/>
      <x v="11"/>
      <x v="20"/>
    </i>
    <i r="3">
      <x v="5"/>
      <x v="55"/>
      <x v="24"/>
      <x v="47"/>
    </i>
    <i r="2">
      <x v="6"/>
      <x v="4"/>
      <x v="34"/>
      <x v="32"/>
      <x v="62"/>
    </i>
    <i r="1">
      <x v="19"/>
      <x v="19"/>
      <x/>
      <x v="69"/>
      <x v="15"/>
      <x v="54"/>
    </i>
    <i r="1">
      <x v="20"/>
      <x v="7"/>
      <x v="2"/>
      <x v="13"/>
      <x v="24"/>
      <x v="22"/>
    </i>
    <i r="2">
      <x v="24"/>
      <x v="5"/>
      <x v="53"/>
      <x v="28"/>
      <x v="28"/>
    </i>
    <i r="2">
      <x v="31"/>
      <x v="2"/>
      <x v="63"/>
      <x v="29"/>
      <x v="43"/>
    </i>
    <i r="1">
      <x v="21"/>
      <x/>
      <x v="1"/>
      <x v="15"/>
      <x v="11"/>
      <x v="20"/>
    </i>
    <i r="6">
      <x v="22"/>
    </i>
    <i r="4">
      <x v="70"/>
      <x v="11"/>
      <x v="71"/>
    </i>
    <i r="3">
      <x v="3"/>
      <x v="17"/>
      <x v="19"/>
      <x v="18"/>
    </i>
    <i r="4">
      <x v="23"/>
      <x v="24"/>
      <x v="24"/>
    </i>
    <i r="3">
      <x v="5"/>
      <x v="15"/>
      <x v="11"/>
      <x v="19"/>
    </i>
    <i r="2">
      <x v="5"/>
      <x v="5"/>
      <x v="16"/>
      <x v="24"/>
      <x v="24"/>
    </i>
    <i r="2">
      <x v="7"/>
      <x v="1"/>
      <x v="16"/>
      <x v="14"/>
      <x v="23"/>
    </i>
    <i r="2">
      <x v="31"/>
      <x v="5"/>
      <x v="36"/>
      <x v="24"/>
      <x v="62"/>
    </i>
    <i r="1">
      <x v="22"/>
      <x v="7"/>
      <x v="5"/>
      <x v="59"/>
      <x v="24"/>
      <x v="28"/>
    </i>
    <i r="2">
      <x v="32"/>
      <x/>
      <x v="44"/>
      <x v="30"/>
      <x v="60"/>
    </i>
    <i r="1">
      <x v="23"/>
      <x v="33"/>
      <x v="1"/>
      <x v="30"/>
      <x v="10"/>
      <x v="68"/>
    </i>
    <i r="1">
      <x v="24"/>
      <x/>
      <x/>
      <x v="12"/>
      <x v="8"/>
      <x v="37"/>
    </i>
    <i r="3">
      <x v="1"/>
      <x v="16"/>
      <x v="19"/>
      <x v="20"/>
    </i>
    <i r="4">
      <x v="19"/>
      <x v="9"/>
      <x v="22"/>
    </i>
    <i r="5">
      <x v="19"/>
      <x v="31"/>
    </i>
    <i r="4">
      <x v="61"/>
      <x v="19"/>
      <x v="55"/>
    </i>
    <i r="3">
      <x v="2"/>
      <x v="15"/>
      <x v="10"/>
      <x v="31"/>
    </i>
    <i r="3">
      <x v="3"/>
      <x v="4"/>
      <x v="19"/>
      <x v="5"/>
    </i>
    <i r="3">
      <x v="5"/>
      <x v="11"/>
      <x v="11"/>
      <x v="20"/>
    </i>
    <i r="2">
      <x v="7"/>
      <x v="5"/>
      <x v="53"/>
      <x v="25"/>
      <x v="67"/>
    </i>
    <i r="1">
      <x v="25"/>
      <x v="15"/>
      <x v="5"/>
      <x v="57"/>
      <x v="21"/>
      <x v="59"/>
    </i>
    <i r="2">
      <x v="19"/>
      <x v="1"/>
      <x v="43"/>
      <x v="26"/>
      <x v="57"/>
    </i>
    <i r="1">
      <x v="26"/>
      <x v="25"/>
      <x v="1"/>
      <x v="63"/>
      <x v="20"/>
      <x v="65"/>
    </i>
    <i r="2">
      <x v="27"/>
      <x v="2"/>
      <x v="29"/>
      <x v="18"/>
      <x v="50"/>
    </i>
    <i r="1">
      <x v="27"/>
      <x/>
      <x v="2"/>
      <x v="38"/>
      <x v="24"/>
      <x v="52"/>
    </i>
    <i r="1">
      <x v="28"/>
      <x v="37"/>
      <x v="3"/>
      <x v="62"/>
      <x v="18"/>
      <x v="46"/>
    </i>
    <i r="1">
      <x v="29"/>
      <x/>
      <x v="2"/>
      <x v="15"/>
      <x v="11"/>
      <x v="19"/>
    </i>
    <i r="1">
      <x v="30"/>
      <x v="9"/>
      <x v="1"/>
      <x v="49"/>
      <x v="16"/>
      <x v="59"/>
    </i>
    <i r="1">
      <x v="31"/>
      <x/>
      <x v="1"/>
      <x v="16"/>
      <x v="14"/>
      <x v="19"/>
    </i>
    <i r="4">
      <x v="26"/>
      <x v="24"/>
      <x v="22"/>
    </i>
    <i r="3">
      <x v="5"/>
      <x v="15"/>
      <x v="10"/>
      <x v="20"/>
    </i>
    <i r="2">
      <x v="7"/>
      <x v="5"/>
      <x v="16"/>
      <x v="28"/>
      <x v="24"/>
    </i>
    <i r="2">
      <x v="11"/>
      <x v="1"/>
      <x v="15"/>
      <x v="11"/>
      <x v="22"/>
    </i>
    <i r="4">
      <x v="16"/>
      <x v="24"/>
      <x v="20"/>
    </i>
    <i r="1">
      <x v="32"/>
      <x/>
      <x v="2"/>
      <x v="15"/>
      <x v="10"/>
      <x v="31"/>
    </i>
    <i r="3">
      <x v="5"/>
      <x v="15"/>
      <x v="11"/>
      <x v="31"/>
    </i>
    <i r="4">
      <x v="19"/>
      <x v="19"/>
      <x v="44"/>
    </i>
    <i r="1">
      <x v="33"/>
      <x/>
      <x/>
      <x v="72"/>
      <x v="12"/>
      <x v="42"/>
    </i>
    <i r="3">
      <x v="2"/>
      <x v="13"/>
      <x v="14"/>
      <x v="20"/>
    </i>
    <i r="4">
      <x v="19"/>
      <x v="25"/>
      <x v="24"/>
    </i>
    <i r="3">
      <x v="3"/>
      <x v="7"/>
      <x v="3"/>
      <x v="55"/>
    </i>
    <i r="2">
      <x v="15"/>
      <x v="3"/>
      <x v="59"/>
      <x v="28"/>
      <x v="51"/>
    </i>
    <i r="3">
      <x v="5"/>
      <x v="18"/>
      <x v="11"/>
      <x v="19"/>
    </i>
    <i r="2">
      <x v="41"/>
      <x v="1"/>
      <x v="52"/>
      <x v="11"/>
      <x v="22"/>
    </i>
    <i r="1">
      <x v="34"/>
      <x v="25"/>
      <x v="1"/>
      <x v="64"/>
      <x v="16"/>
      <x v="70"/>
    </i>
    <i r="1">
      <x v="35"/>
      <x/>
      <x v="1"/>
      <x v="73"/>
      <x v="21"/>
      <x v="22"/>
    </i>
    <i r="2">
      <x v="18"/>
      <x v="5"/>
      <x v="58"/>
      <x v="21"/>
      <x v="58"/>
    </i>
    <i r="1">
      <x v="36"/>
      <x/>
      <x v="5"/>
      <x v="26"/>
      <x v="24"/>
      <x v="24"/>
    </i>
    <i r="1">
      <x v="37"/>
      <x/>
      <x v="2"/>
      <x v="66"/>
      <x v="28"/>
      <x v="19"/>
    </i>
    <i r="1">
      <x v="38"/>
      <x/>
      <x v="3"/>
      <x v="19"/>
      <x v="24"/>
      <x v="22"/>
    </i>
    <i r="3">
      <x v="5"/>
      <x v="68"/>
      <x v="14"/>
      <x v="24"/>
    </i>
    <i r="1">
      <x v="39"/>
      <x v="8"/>
      <x/>
      <x v="6"/>
      <x v="17"/>
      <x v="27"/>
    </i>
    <i r="1">
      <x v="40"/>
      <x/>
      <x v="3"/>
      <x v="26"/>
      <x v="19"/>
      <x v="24"/>
    </i>
    <i r="2">
      <x v="13"/>
      <x v="2"/>
      <x v="23"/>
      <x v="8"/>
      <x v="20"/>
    </i>
    <i r="2">
      <x v="16"/>
      <x v="1"/>
      <x v="23"/>
      <x v="24"/>
      <x v="28"/>
    </i>
    <i r="1">
      <x v="41"/>
      <x/>
      <x v="2"/>
      <x v="24"/>
      <x v="25"/>
      <x v="29"/>
    </i>
    <i r="1">
      <x v="42"/>
      <x/>
      <x/>
      <x v="54"/>
      <x v="19"/>
      <x v="21"/>
    </i>
    <i r="3">
      <x v="2"/>
      <x v="67"/>
      <x v="25"/>
      <x v="25"/>
    </i>
    <i r="1">
      <x v="43"/>
      <x v="5"/>
      <x v="2"/>
      <x v="23"/>
      <x v="24"/>
      <x v="30"/>
    </i>
    <i r="1">
      <x v="44"/>
      <x/>
      <x v="1"/>
      <x v="45"/>
      <x v="16"/>
      <x v="66"/>
    </i>
    <i r="1">
      <x v="45"/>
      <x v="9"/>
      <x v="5"/>
      <x v="26"/>
      <x v="24"/>
      <x v="28"/>
    </i>
    <i r="1">
      <x v="46"/>
      <x v="9"/>
      <x v="5"/>
      <x v="48"/>
      <x v="24"/>
      <x v="21"/>
    </i>
    <i r="1">
      <x v="47"/>
      <x v="12"/>
      <x v="2"/>
      <x v="15"/>
      <x v="21"/>
      <x v="17"/>
    </i>
    <i r="1">
      <x v="48"/>
      <x/>
      <x v="5"/>
      <x v="26"/>
      <x v="21"/>
      <x v="31"/>
    </i>
    <i r="1">
      <x v="49"/>
      <x v="40"/>
      <x v="5"/>
      <x v="8"/>
      <x v="11"/>
      <x v="49"/>
    </i>
    <i r="1">
      <x v="50"/>
      <x v="39"/>
      <x v="1"/>
      <x v="56"/>
      <x v="19"/>
      <x v="48"/>
    </i>
    <i r="1">
      <x v="51"/>
      <x/>
      <x v="2"/>
      <x v="52"/>
      <x v="14"/>
      <x v="40"/>
    </i>
  </rowItems>
  <colItems count="1">
    <i/>
  </colItems>
  <dataFields count="1">
    <dataField name="Suma de 8. En qué nivel del 1 a 100 recomendaría el uso de chatGPT a los estudiantes de la Universidad de las Fuerzas Armadas - Espe? (valor entero Ej: 80)" fld="15" baseField="0" baseItem="0"/>
  </dataFields>
  <chartFormats count="1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P148">
  <autoFilter ref="A1:P148" xr:uid="{00000000-0009-0000-0100-000001000000}">
    <filterColumn colId="8">
      <filters>
        <filter val="Si"/>
      </filters>
    </filterColumn>
  </autoFilter>
  <tableColumns count="16">
    <tableColumn id="1" xr3:uid="{00000000-0010-0000-0000-000001000000}" name="Marca temporal"/>
    <tableColumn id="2" xr3:uid="{00000000-0010-0000-0000-000002000000}" name="Fecha en la que llena la encuesta"/>
    <tableColumn id="3" xr3:uid="{00000000-0010-0000-0000-000003000000}" name="Indique su edad (Ej:20)_x000a_"/>
    <tableColumn id="4" xr3:uid="{00000000-0010-0000-0000-000004000000}" name="Indique su estatura en metros y centímetros (Ej:1,65)_x000a_"/>
    <tableColumn id="5" xr3:uid="{00000000-0010-0000-0000-000005000000}" name="Especifique ¿Cuál es su peso? (Kilos) (Ej: 60)"/>
    <tableColumn id="6" xr3:uid="{00000000-0010-0000-0000-000006000000}" name="Indique ¿cuál es su género?"/>
    <tableColumn id="7" xr3:uid="{00000000-0010-0000-0000-000007000000}" name="Indique a ¿qué carrera pertenece?_x000a_"/>
    <tableColumn id="8" xr3:uid="{00000000-0010-0000-0000-000008000000}" name="Indique cuántas horas durmió aproximadamente en el último mes. (Ej: 60)"/>
    <tableColumn id="9" xr3:uid="{00000000-0010-0000-0000-000009000000}" name="1.Usa frecuentemente Chat GPT?"/>
    <tableColumn id="10" xr3:uid="{00000000-0010-0000-0000-00000A000000}" name="2. En los últimos seis meses, ¿cuántas veces aproximadamente ha usado ChatGPT? (valor entero Ej: 20)"/>
    <tableColumn id="11" xr3:uid="{00000000-0010-0000-0000-00000B000000}" name="3. En los últimos seis meses, ¿cuánto dinero aproximadamente ha gastado en recursos para usar ChatGPT?(valor decimal Ej: 40.3)"/>
    <tableColumn id="12" xr3:uid="{00000000-0010-0000-0000-00000C000000}" name="4.Indique el por qué prefiere usar ChatGPT (Elija una sola)."/>
    <tableColumn id="13" xr3:uid="{00000000-0010-0000-0000-00000D000000}" name="5.En qué porcentaje considera usted que en la Universidad de las Fuerzas Armadas - ESPE se usa ChatGpt? (valor decimal Ej: 67.5)"/>
    <tableColumn id="14" xr3:uid="{00000000-0010-0000-0000-00000E000000}" name="6.Califiqué del 1 al 100 su conocimiento sobre como funciona ChatGpt y sus Capacidades(valor entero Ej: 80)"/>
    <tableColumn id="15" xr3:uid="{00000000-0010-0000-0000-00000F000000}" name="7.En qué porcentaje considera usted, que utilizó ChatGpt para realizar &quot;deberes o tareas&quot;? (valor decimal Ej: 81.2)"/>
    <tableColumn id="16" xr3:uid="{00000000-0010-0000-0000-000010000000}" name="8. En qué nivel del 1 a 100 recomendaría el uso de chatGPT a los estudiantes de la Universidad de las Fuerzas Armadas - Espe? (valor entero Ej: 80)"/>
  </tableColumns>
  <tableStyleInfo name="Respuestas de formulario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EEF1F1"/>
      </a:lt1>
      <a:dk2>
        <a:srgbClr val="1A1A1A"/>
      </a:dk2>
      <a:lt2>
        <a:srgbClr val="EEF1F1"/>
      </a:lt2>
      <a:accent1>
        <a:srgbClr val="1A9988"/>
      </a:accent1>
      <a:accent2>
        <a:srgbClr val="2D729D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1C5E-1702-4C6F-BAF1-A52BC0A16BD2}">
  <dimension ref="A3:H150"/>
  <sheetViews>
    <sheetView topLeftCell="A2" zoomScale="51" workbookViewId="0">
      <selection activeCell="A3" sqref="A3"/>
    </sheetView>
  </sheetViews>
  <sheetFormatPr baseColWidth="10" defaultRowHeight="12.6"/>
  <cols>
    <col min="1" max="1" width="28.7265625" bestFit="1" customWidth="1"/>
    <col min="2" max="2" width="86.1796875" bestFit="1" customWidth="1"/>
    <col min="3" max="3" width="107.36328125" bestFit="1" customWidth="1"/>
    <col min="4" max="4" width="50" bestFit="1" customWidth="1"/>
    <col min="5" max="5" width="108.26953125" bestFit="1" customWidth="1"/>
    <col min="6" max="6" width="90.453125" bestFit="1" customWidth="1"/>
    <col min="7" max="7" width="94.54296875" bestFit="1" customWidth="1"/>
    <col min="8" max="8" width="127.54296875" bestFit="1" customWidth="1"/>
  </cols>
  <sheetData>
    <row r="3" spans="1:8">
      <c r="A3" s="28" t="s">
        <v>8</v>
      </c>
      <c r="B3" s="28" t="s">
        <v>9</v>
      </c>
      <c r="C3" s="28" t="s">
        <v>10</v>
      </c>
      <c r="D3" s="28" t="s">
        <v>11</v>
      </c>
      <c r="E3" s="28" t="s">
        <v>12</v>
      </c>
      <c r="F3" s="28" t="s">
        <v>13</v>
      </c>
      <c r="G3" s="28" t="s">
        <v>14</v>
      </c>
      <c r="H3" s="29" t="s">
        <v>178</v>
      </c>
    </row>
    <row r="4" spans="1:8">
      <c r="A4" s="25" t="s">
        <v>46</v>
      </c>
      <c r="B4" s="25">
        <v>4</v>
      </c>
      <c r="C4" s="25" t="s">
        <v>138</v>
      </c>
      <c r="D4" s="25" t="s">
        <v>56</v>
      </c>
      <c r="E4" s="25">
        <v>0.8</v>
      </c>
      <c r="F4" s="25">
        <v>0.3</v>
      </c>
      <c r="G4" s="25">
        <v>0.2</v>
      </c>
      <c r="H4" s="30">
        <v>0.55000000000000004</v>
      </c>
    </row>
    <row r="5" spans="1:8">
      <c r="A5" s="26" t="s">
        <v>46</v>
      </c>
      <c r="B5" s="25">
        <v>5</v>
      </c>
      <c r="C5" s="25" t="s">
        <v>123</v>
      </c>
      <c r="D5" s="25" t="s">
        <v>28</v>
      </c>
      <c r="E5" s="25">
        <v>0.68</v>
      </c>
      <c r="F5" s="25">
        <v>0.8</v>
      </c>
      <c r="G5" s="25">
        <v>0.45</v>
      </c>
      <c r="H5" s="30">
        <v>0.8</v>
      </c>
    </row>
    <row r="6" spans="1:8">
      <c r="A6" s="26" t="s">
        <v>46</v>
      </c>
      <c r="B6" s="25">
        <v>8</v>
      </c>
      <c r="C6" s="25" t="s">
        <v>32</v>
      </c>
      <c r="D6" s="25" t="s">
        <v>33</v>
      </c>
      <c r="E6" s="25">
        <v>0.75</v>
      </c>
      <c r="F6" s="25">
        <v>90</v>
      </c>
      <c r="G6" s="25">
        <v>0.4</v>
      </c>
      <c r="H6" s="30">
        <v>0.85</v>
      </c>
    </row>
    <row r="7" spans="1:8">
      <c r="A7" s="26" t="s">
        <v>46</v>
      </c>
      <c r="B7" s="25">
        <v>10</v>
      </c>
      <c r="C7" s="25">
        <v>0</v>
      </c>
      <c r="D7" s="25" t="s">
        <v>108</v>
      </c>
      <c r="E7" s="25" t="s">
        <v>105</v>
      </c>
      <c r="F7" s="25">
        <v>40</v>
      </c>
      <c r="G7" s="25" t="s">
        <v>109</v>
      </c>
      <c r="H7" s="30">
        <v>20</v>
      </c>
    </row>
    <row r="8" spans="1:8">
      <c r="A8" s="26" t="s">
        <v>46</v>
      </c>
      <c r="B8" s="25">
        <v>20</v>
      </c>
      <c r="C8" s="25">
        <v>0</v>
      </c>
      <c r="D8" s="25" t="s">
        <v>33</v>
      </c>
      <c r="E8" s="25" t="s">
        <v>70</v>
      </c>
      <c r="F8" s="25">
        <v>80</v>
      </c>
      <c r="G8" s="25">
        <v>0</v>
      </c>
      <c r="H8" s="30">
        <v>50</v>
      </c>
    </row>
    <row r="9" spans="1:8">
      <c r="A9" s="26" t="s">
        <v>46</v>
      </c>
      <c r="B9" s="26">
        <v>20</v>
      </c>
      <c r="C9" s="26">
        <v>0</v>
      </c>
      <c r="D9" s="25" t="s">
        <v>28</v>
      </c>
      <c r="E9" s="25" t="s">
        <v>110</v>
      </c>
      <c r="F9" s="25">
        <v>20</v>
      </c>
      <c r="G9" s="25" t="s">
        <v>111</v>
      </c>
      <c r="H9" s="30">
        <v>30</v>
      </c>
    </row>
    <row r="10" spans="1:8">
      <c r="A10" s="26" t="s">
        <v>46</v>
      </c>
      <c r="B10" s="25">
        <v>50</v>
      </c>
      <c r="C10" s="25">
        <v>0</v>
      </c>
      <c r="D10" s="25" t="s">
        <v>33</v>
      </c>
      <c r="E10" s="25" t="s">
        <v>112</v>
      </c>
      <c r="F10" s="25">
        <v>10</v>
      </c>
      <c r="G10" s="25" t="s">
        <v>113</v>
      </c>
      <c r="H10" s="30">
        <v>40</v>
      </c>
    </row>
    <row r="11" spans="1:8">
      <c r="A11" s="25" t="s">
        <v>18</v>
      </c>
      <c r="B11" s="25">
        <v>5</v>
      </c>
      <c r="C11" s="25">
        <v>0</v>
      </c>
      <c r="D11" s="25" t="s">
        <v>56</v>
      </c>
      <c r="E11" s="25">
        <v>50</v>
      </c>
      <c r="F11" s="25">
        <v>20</v>
      </c>
      <c r="G11" s="25">
        <v>25</v>
      </c>
      <c r="H11" s="30">
        <v>25</v>
      </c>
    </row>
    <row r="12" spans="1:8">
      <c r="A12" s="26" t="s">
        <v>18</v>
      </c>
      <c r="B12" s="25">
        <v>9</v>
      </c>
      <c r="C12" s="25" t="s">
        <v>123</v>
      </c>
      <c r="D12" s="25" t="s">
        <v>33</v>
      </c>
      <c r="E12" s="25">
        <v>0.5</v>
      </c>
      <c r="F12" s="25">
        <v>0.9</v>
      </c>
      <c r="G12" s="25">
        <v>0.6</v>
      </c>
      <c r="H12" s="30">
        <v>0.4</v>
      </c>
    </row>
    <row r="13" spans="1:8">
      <c r="A13" s="26" t="s">
        <v>18</v>
      </c>
      <c r="B13" s="25">
        <v>10</v>
      </c>
      <c r="C13" s="25">
        <v>0</v>
      </c>
      <c r="D13" s="25" t="s">
        <v>33</v>
      </c>
      <c r="E13" s="25">
        <v>0.5</v>
      </c>
      <c r="F13" s="25">
        <v>60</v>
      </c>
      <c r="G13" s="25">
        <v>0.3</v>
      </c>
      <c r="H13" s="30">
        <v>90</v>
      </c>
    </row>
    <row r="14" spans="1:8">
      <c r="A14" s="26" t="s">
        <v>18</v>
      </c>
      <c r="B14" s="26">
        <v>10</v>
      </c>
      <c r="C14" s="26">
        <v>0</v>
      </c>
      <c r="D14" s="26" t="s">
        <v>33</v>
      </c>
      <c r="E14" s="25">
        <v>60</v>
      </c>
      <c r="F14" s="25">
        <v>45</v>
      </c>
      <c r="G14" s="25">
        <v>60</v>
      </c>
      <c r="H14" s="30">
        <v>80</v>
      </c>
    </row>
    <row r="15" spans="1:8">
      <c r="A15" s="26" t="s">
        <v>18</v>
      </c>
      <c r="B15" s="26">
        <v>10</v>
      </c>
      <c r="C15" s="25">
        <v>2</v>
      </c>
      <c r="D15" s="25" t="s">
        <v>37</v>
      </c>
      <c r="E15" s="25">
        <v>70</v>
      </c>
      <c r="F15" s="25">
        <v>10</v>
      </c>
      <c r="G15" s="25">
        <v>20</v>
      </c>
      <c r="H15" s="30">
        <v>30</v>
      </c>
    </row>
    <row r="16" spans="1:8">
      <c r="A16" s="26" t="s">
        <v>18</v>
      </c>
      <c r="B16" s="26">
        <v>10</v>
      </c>
      <c r="C16" s="26">
        <v>2</v>
      </c>
      <c r="D16" s="25" t="s">
        <v>28</v>
      </c>
      <c r="E16" s="25">
        <v>40</v>
      </c>
      <c r="F16" s="25">
        <v>90</v>
      </c>
      <c r="G16" s="25">
        <v>20</v>
      </c>
      <c r="H16" s="30">
        <v>10</v>
      </c>
    </row>
    <row r="17" spans="1:8">
      <c r="A17" s="26" t="s">
        <v>18</v>
      </c>
      <c r="B17" s="26">
        <v>10</v>
      </c>
      <c r="C17" s="25">
        <v>3</v>
      </c>
      <c r="D17" s="25" t="s">
        <v>108</v>
      </c>
      <c r="E17" s="25" t="s">
        <v>173</v>
      </c>
      <c r="F17" s="25">
        <v>20</v>
      </c>
      <c r="G17" s="25">
        <v>70</v>
      </c>
      <c r="H17" s="30">
        <v>50</v>
      </c>
    </row>
    <row r="18" spans="1:8">
      <c r="A18" s="26" t="s">
        <v>18</v>
      </c>
      <c r="B18" s="26">
        <v>10</v>
      </c>
      <c r="C18" s="25">
        <v>5</v>
      </c>
      <c r="D18" s="25" t="s">
        <v>33</v>
      </c>
      <c r="E18" s="25">
        <v>30</v>
      </c>
      <c r="F18" s="25">
        <v>100</v>
      </c>
      <c r="G18" s="25">
        <v>30</v>
      </c>
      <c r="H18" s="30">
        <v>60</v>
      </c>
    </row>
    <row r="19" spans="1:8">
      <c r="A19" s="26" t="s">
        <v>18</v>
      </c>
      <c r="B19" s="25">
        <v>12</v>
      </c>
      <c r="C19" s="25">
        <v>0</v>
      </c>
      <c r="D19" s="25" t="s">
        <v>21</v>
      </c>
      <c r="E19" s="25">
        <v>80</v>
      </c>
      <c r="F19" s="25">
        <v>75</v>
      </c>
      <c r="G19" s="25">
        <v>20.010000000000002</v>
      </c>
      <c r="H19" s="30">
        <v>50</v>
      </c>
    </row>
    <row r="20" spans="1:8">
      <c r="A20" s="26" t="s">
        <v>18</v>
      </c>
      <c r="B20" s="26">
        <v>12</v>
      </c>
      <c r="C20" s="25" t="s">
        <v>67</v>
      </c>
      <c r="D20" s="25" t="s">
        <v>33</v>
      </c>
      <c r="E20" s="25">
        <v>70</v>
      </c>
      <c r="F20" s="25">
        <v>40</v>
      </c>
      <c r="G20" s="25">
        <v>60</v>
      </c>
      <c r="H20" s="30">
        <v>30</v>
      </c>
    </row>
    <row r="21" spans="1:8">
      <c r="A21" s="26" t="s">
        <v>18</v>
      </c>
      <c r="B21" s="25">
        <v>15</v>
      </c>
      <c r="C21" s="25">
        <v>0</v>
      </c>
      <c r="D21" s="25" t="s">
        <v>56</v>
      </c>
      <c r="E21" s="25">
        <v>58</v>
      </c>
      <c r="F21" s="25">
        <v>75</v>
      </c>
      <c r="G21" s="25">
        <v>45</v>
      </c>
      <c r="H21" s="30">
        <v>60</v>
      </c>
    </row>
    <row r="22" spans="1:8">
      <c r="A22" s="26" t="s">
        <v>18</v>
      </c>
      <c r="B22" s="26">
        <v>15</v>
      </c>
      <c r="C22" s="26">
        <v>0</v>
      </c>
      <c r="D22" s="26" t="s">
        <v>56</v>
      </c>
      <c r="E22" s="25">
        <v>60</v>
      </c>
      <c r="F22" s="25">
        <v>50</v>
      </c>
      <c r="G22" s="25">
        <v>45</v>
      </c>
      <c r="H22" s="30">
        <v>80</v>
      </c>
    </row>
    <row r="23" spans="1:8">
      <c r="A23" s="26" t="s">
        <v>18</v>
      </c>
      <c r="B23" s="26">
        <v>15</v>
      </c>
      <c r="C23" s="26">
        <v>0</v>
      </c>
      <c r="D23" s="25" t="s">
        <v>33</v>
      </c>
      <c r="E23" s="25">
        <v>70</v>
      </c>
      <c r="F23" s="25">
        <v>70</v>
      </c>
      <c r="G23" s="25">
        <v>60</v>
      </c>
      <c r="H23" s="30">
        <v>70</v>
      </c>
    </row>
    <row r="24" spans="1:8">
      <c r="A24" s="26" t="s">
        <v>18</v>
      </c>
      <c r="B24" s="26">
        <v>15</v>
      </c>
      <c r="C24" s="25">
        <v>5</v>
      </c>
      <c r="D24" s="25" t="s">
        <v>28</v>
      </c>
      <c r="E24" s="25">
        <v>70</v>
      </c>
      <c r="F24" s="25">
        <v>80</v>
      </c>
      <c r="G24" s="25">
        <v>75</v>
      </c>
      <c r="H24" s="30">
        <v>90</v>
      </c>
    </row>
    <row r="25" spans="1:8">
      <c r="A25" s="26" t="s">
        <v>18</v>
      </c>
      <c r="B25" s="26">
        <v>15</v>
      </c>
      <c r="C25" s="25">
        <v>20</v>
      </c>
      <c r="D25" s="25" t="s">
        <v>37</v>
      </c>
      <c r="E25" s="25" t="s">
        <v>103</v>
      </c>
      <c r="F25" s="25">
        <v>70</v>
      </c>
      <c r="G25" s="25">
        <v>50</v>
      </c>
      <c r="H25" s="30">
        <v>1</v>
      </c>
    </row>
    <row r="26" spans="1:8">
      <c r="A26" s="26" t="s">
        <v>18</v>
      </c>
      <c r="B26" s="26">
        <v>15</v>
      </c>
      <c r="C26" s="25" t="s">
        <v>27</v>
      </c>
      <c r="D26" s="25" t="s">
        <v>37</v>
      </c>
      <c r="E26" s="25" t="s">
        <v>48</v>
      </c>
      <c r="F26" s="25">
        <v>70</v>
      </c>
      <c r="G26" s="25">
        <v>100</v>
      </c>
      <c r="H26" s="30">
        <v>100</v>
      </c>
    </row>
    <row r="27" spans="1:8">
      <c r="A27" s="26" t="s">
        <v>18</v>
      </c>
      <c r="B27" s="26">
        <v>15</v>
      </c>
      <c r="C27" s="25" t="s">
        <v>32</v>
      </c>
      <c r="D27" s="25" t="s">
        <v>33</v>
      </c>
      <c r="E27" s="25">
        <v>30</v>
      </c>
      <c r="F27" s="25">
        <v>80</v>
      </c>
      <c r="G27" s="25">
        <v>30</v>
      </c>
      <c r="H27" s="30">
        <v>60</v>
      </c>
    </row>
    <row r="28" spans="1:8">
      <c r="A28" s="26" t="s">
        <v>18</v>
      </c>
      <c r="B28" s="26">
        <v>15</v>
      </c>
      <c r="C28" s="25" t="s">
        <v>126</v>
      </c>
      <c r="D28" s="25" t="s">
        <v>33</v>
      </c>
      <c r="E28" s="25">
        <v>70</v>
      </c>
      <c r="F28" s="25" t="s">
        <v>175</v>
      </c>
      <c r="G28" s="25" t="s">
        <v>177</v>
      </c>
      <c r="H28" s="30">
        <v>60</v>
      </c>
    </row>
    <row r="29" spans="1:8">
      <c r="A29" s="26" t="s">
        <v>18</v>
      </c>
      <c r="B29" s="25">
        <v>16</v>
      </c>
      <c r="C29" s="25">
        <v>0</v>
      </c>
      <c r="D29" s="25" t="s">
        <v>56</v>
      </c>
      <c r="E29" s="25">
        <v>88</v>
      </c>
      <c r="F29" s="25">
        <v>64</v>
      </c>
      <c r="G29" s="25">
        <v>27</v>
      </c>
      <c r="H29" s="30">
        <v>56</v>
      </c>
    </row>
    <row r="30" spans="1:8">
      <c r="A30" s="26" t="s">
        <v>18</v>
      </c>
      <c r="B30" s="26">
        <v>16</v>
      </c>
      <c r="C30" s="25">
        <v>30</v>
      </c>
      <c r="D30" s="25" t="s">
        <v>21</v>
      </c>
      <c r="E30" s="25">
        <v>0.9</v>
      </c>
      <c r="F30" s="25">
        <v>1</v>
      </c>
      <c r="G30" s="25">
        <v>0.8</v>
      </c>
      <c r="H30" s="30">
        <v>0.9</v>
      </c>
    </row>
    <row r="31" spans="1:8">
      <c r="A31" s="26" t="s">
        <v>18</v>
      </c>
      <c r="B31" s="26">
        <v>16</v>
      </c>
      <c r="C31" s="25" t="s">
        <v>133</v>
      </c>
      <c r="D31" s="25" t="s">
        <v>21</v>
      </c>
      <c r="E31" s="25">
        <v>0.6</v>
      </c>
      <c r="F31" s="25">
        <v>0.95</v>
      </c>
      <c r="G31" s="25">
        <v>0.7</v>
      </c>
      <c r="H31" s="30">
        <v>0.57999999999999996</v>
      </c>
    </row>
    <row r="32" spans="1:8">
      <c r="A32" s="26" t="s">
        <v>18</v>
      </c>
      <c r="B32" s="25">
        <v>17</v>
      </c>
      <c r="C32" s="25" t="s">
        <v>149</v>
      </c>
      <c r="D32" s="25" t="s">
        <v>33</v>
      </c>
      <c r="E32" s="25">
        <v>0.5</v>
      </c>
      <c r="F32" s="25">
        <v>0.95</v>
      </c>
      <c r="G32" s="25">
        <v>0.85</v>
      </c>
      <c r="H32" s="30">
        <v>0.75</v>
      </c>
    </row>
    <row r="33" spans="1:8">
      <c r="A33" s="26" t="s">
        <v>18</v>
      </c>
      <c r="B33" s="25">
        <v>19</v>
      </c>
      <c r="C33" s="25" t="s">
        <v>123</v>
      </c>
      <c r="D33" s="25" t="s">
        <v>37</v>
      </c>
      <c r="E33" s="25">
        <v>0.85</v>
      </c>
      <c r="F33" s="25">
        <v>0.75</v>
      </c>
      <c r="G33" s="25">
        <v>0.6</v>
      </c>
      <c r="H33" s="30">
        <v>0.45</v>
      </c>
    </row>
    <row r="34" spans="1:8">
      <c r="A34" s="26" t="s">
        <v>18</v>
      </c>
      <c r="B34" s="25">
        <v>20</v>
      </c>
      <c r="C34" s="25">
        <v>0</v>
      </c>
      <c r="D34" s="25" t="s">
        <v>33</v>
      </c>
      <c r="E34" s="25">
        <v>40</v>
      </c>
      <c r="F34" s="25">
        <v>60</v>
      </c>
      <c r="G34" s="25">
        <v>20</v>
      </c>
      <c r="H34" s="30">
        <v>30</v>
      </c>
    </row>
    <row r="35" spans="1:8">
      <c r="A35" s="26" t="s">
        <v>18</v>
      </c>
      <c r="B35" s="26">
        <v>20</v>
      </c>
      <c r="C35" s="26">
        <v>0</v>
      </c>
      <c r="D35" s="26" t="s">
        <v>33</v>
      </c>
      <c r="E35" s="25">
        <v>100</v>
      </c>
      <c r="F35" s="25">
        <v>80</v>
      </c>
      <c r="G35" s="25">
        <v>90</v>
      </c>
      <c r="H35" s="30">
        <v>100</v>
      </c>
    </row>
    <row r="36" spans="1:8">
      <c r="A36" s="26" t="s">
        <v>18</v>
      </c>
      <c r="B36" s="26">
        <v>20</v>
      </c>
      <c r="C36" s="26">
        <v>0</v>
      </c>
      <c r="D36" s="25" t="s">
        <v>37</v>
      </c>
      <c r="E36" s="25">
        <v>95</v>
      </c>
      <c r="F36" s="25">
        <v>100</v>
      </c>
      <c r="G36" s="25">
        <v>95</v>
      </c>
      <c r="H36" s="30">
        <v>85</v>
      </c>
    </row>
    <row r="37" spans="1:8">
      <c r="A37" s="26" t="s">
        <v>18</v>
      </c>
      <c r="B37" s="26">
        <v>20</v>
      </c>
      <c r="C37" s="26">
        <v>0</v>
      </c>
      <c r="D37" s="26" t="s">
        <v>37</v>
      </c>
      <c r="E37" s="25" t="s">
        <v>38</v>
      </c>
      <c r="F37" s="25">
        <v>95</v>
      </c>
      <c r="G37" s="25">
        <v>80</v>
      </c>
      <c r="H37" s="30">
        <v>50</v>
      </c>
    </row>
    <row r="38" spans="1:8">
      <c r="A38" s="26" t="s">
        <v>18</v>
      </c>
      <c r="B38" s="26">
        <v>20</v>
      </c>
      <c r="C38" s="25">
        <v>3</v>
      </c>
      <c r="D38" s="25" t="s">
        <v>21</v>
      </c>
      <c r="E38" s="25">
        <v>90</v>
      </c>
      <c r="F38" s="25">
        <v>90</v>
      </c>
      <c r="G38" s="25">
        <v>60</v>
      </c>
      <c r="H38" s="30">
        <v>100</v>
      </c>
    </row>
    <row r="39" spans="1:8">
      <c r="A39" s="26" t="s">
        <v>18</v>
      </c>
      <c r="B39" s="26">
        <v>20</v>
      </c>
      <c r="C39" s="25">
        <v>5</v>
      </c>
      <c r="D39" s="25" t="s">
        <v>21</v>
      </c>
      <c r="E39" s="25">
        <v>20</v>
      </c>
      <c r="F39" s="25">
        <v>50</v>
      </c>
      <c r="G39" s="25">
        <v>20</v>
      </c>
      <c r="H39" s="30">
        <v>40</v>
      </c>
    </row>
    <row r="40" spans="1:8">
      <c r="A40" s="26" t="s">
        <v>18</v>
      </c>
      <c r="B40" s="26">
        <v>20</v>
      </c>
      <c r="C40" s="25">
        <v>10</v>
      </c>
      <c r="D40" s="25" t="s">
        <v>28</v>
      </c>
      <c r="E40" s="25">
        <v>40</v>
      </c>
      <c r="F40" s="25">
        <v>70</v>
      </c>
      <c r="G40" s="25">
        <v>50</v>
      </c>
      <c r="H40" s="30">
        <v>90</v>
      </c>
    </row>
    <row r="41" spans="1:8">
      <c r="A41" s="26" t="s">
        <v>18</v>
      </c>
      <c r="B41" s="26">
        <v>20</v>
      </c>
      <c r="C41" s="25">
        <v>20</v>
      </c>
      <c r="D41" s="25" t="s">
        <v>33</v>
      </c>
      <c r="E41" s="25">
        <v>60</v>
      </c>
      <c r="F41" s="25">
        <v>70</v>
      </c>
      <c r="G41" s="25">
        <v>70</v>
      </c>
      <c r="H41" s="30">
        <v>100</v>
      </c>
    </row>
    <row r="42" spans="1:8">
      <c r="A42" s="26" t="s">
        <v>18</v>
      </c>
      <c r="B42" s="26">
        <v>20</v>
      </c>
      <c r="C42" s="25" t="s">
        <v>83</v>
      </c>
      <c r="D42" s="25" t="s">
        <v>37</v>
      </c>
      <c r="E42" s="25" t="s">
        <v>84</v>
      </c>
      <c r="F42" s="25">
        <v>70</v>
      </c>
      <c r="G42" s="25" t="s">
        <v>44</v>
      </c>
      <c r="H42" s="30">
        <v>80</v>
      </c>
    </row>
    <row r="43" spans="1:8">
      <c r="A43" s="26" t="s">
        <v>18</v>
      </c>
      <c r="B43" s="26">
        <v>20</v>
      </c>
      <c r="C43" s="25" t="s">
        <v>171</v>
      </c>
      <c r="D43" s="25" t="s">
        <v>28</v>
      </c>
      <c r="E43" s="25">
        <v>75</v>
      </c>
      <c r="F43" s="25">
        <v>77</v>
      </c>
      <c r="G43" s="25">
        <v>50</v>
      </c>
      <c r="H43" s="30">
        <v>55</v>
      </c>
    </row>
    <row r="44" spans="1:8">
      <c r="A44" s="26" t="s">
        <v>18</v>
      </c>
      <c r="B44" s="25">
        <v>21</v>
      </c>
      <c r="C44" s="25">
        <v>0</v>
      </c>
      <c r="D44" s="25" t="s">
        <v>56</v>
      </c>
      <c r="E44" s="25">
        <v>50</v>
      </c>
      <c r="F44" s="25">
        <v>40</v>
      </c>
      <c r="G44" s="25">
        <v>30</v>
      </c>
      <c r="H44" s="30">
        <v>100</v>
      </c>
    </row>
    <row r="45" spans="1:8">
      <c r="A45" s="26" t="s">
        <v>18</v>
      </c>
      <c r="B45" s="26">
        <v>21</v>
      </c>
      <c r="C45" s="25">
        <v>3</v>
      </c>
      <c r="D45" s="25" t="s">
        <v>28</v>
      </c>
      <c r="E45" s="25">
        <v>50</v>
      </c>
      <c r="F45" s="25">
        <v>40</v>
      </c>
      <c r="G45" s="25">
        <v>20</v>
      </c>
      <c r="H45" s="30">
        <v>90</v>
      </c>
    </row>
    <row r="46" spans="1:8">
      <c r="A46" s="26" t="s">
        <v>18</v>
      </c>
      <c r="B46" s="25">
        <v>22</v>
      </c>
      <c r="C46" s="25" t="s">
        <v>118</v>
      </c>
      <c r="D46" s="25" t="s">
        <v>21</v>
      </c>
      <c r="E46" s="25" t="s">
        <v>119</v>
      </c>
      <c r="F46" s="25">
        <v>90</v>
      </c>
      <c r="G46" s="25" t="s">
        <v>120</v>
      </c>
      <c r="H46" s="30">
        <v>95</v>
      </c>
    </row>
    <row r="47" spans="1:8">
      <c r="A47" s="26" t="s">
        <v>18</v>
      </c>
      <c r="B47" s="25">
        <v>23</v>
      </c>
      <c r="C47" s="25">
        <v>0</v>
      </c>
      <c r="D47" s="25" t="s">
        <v>37</v>
      </c>
      <c r="E47" s="25">
        <v>70.5</v>
      </c>
      <c r="F47" s="25">
        <v>70</v>
      </c>
      <c r="G47" s="25" t="s">
        <v>41</v>
      </c>
      <c r="H47" s="30">
        <v>70</v>
      </c>
    </row>
    <row r="48" spans="1:8">
      <c r="A48" s="26" t="s">
        <v>18</v>
      </c>
      <c r="B48" s="26">
        <v>23</v>
      </c>
      <c r="C48" s="26">
        <v>0</v>
      </c>
      <c r="D48" s="25" t="s">
        <v>28</v>
      </c>
      <c r="E48" s="25">
        <v>70</v>
      </c>
      <c r="F48" s="25">
        <v>70</v>
      </c>
      <c r="G48" s="25">
        <v>30</v>
      </c>
      <c r="H48" s="30">
        <v>50</v>
      </c>
    </row>
    <row r="49" spans="1:8">
      <c r="A49" s="26" t="s">
        <v>18</v>
      </c>
      <c r="B49" s="26">
        <v>23</v>
      </c>
      <c r="C49" s="25">
        <v>3</v>
      </c>
      <c r="D49" s="25" t="s">
        <v>37</v>
      </c>
      <c r="E49" s="25">
        <v>60</v>
      </c>
      <c r="F49" s="25">
        <v>80</v>
      </c>
      <c r="G49" s="25">
        <v>50</v>
      </c>
      <c r="H49" s="30">
        <v>20</v>
      </c>
    </row>
    <row r="50" spans="1:8">
      <c r="A50" s="26" t="s">
        <v>18</v>
      </c>
      <c r="B50" s="26">
        <v>23</v>
      </c>
      <c r="C50" s="25" t="s">
        <v>125</v>
      </c>
      <c r="D50" s="25" t="s">
        <v>37</v>
      </c>
      <c r="E50" s="25" t="s">
        <v>134</v>
      </c>
      <c r="F50" s="25">
        <v>75</v>
      </c>
      <c r="G50" s="25" t="s">
        <v>135</v>
      </c>
      <c r="H50" s="30">
        <v>76</v>
      </c>
    </row>
    <row r="51" spans="1:8">
      <c r="A51" s="26" t="s">
        <v>18</v>
      </c>
      <c r="B51" s="25">
        <v>25</v>
      </c>
      <c r="C51" s="25">
        <v>0</v>
      </c>
      <c r="D51" s="25" t="s">
        <v>33</v>
      </c>
      <c r="E51" s="25">
        <v>85.5</v>
      </c>
      <c r="F51" s="25">
        <v>50</v>
      </c>
      <c r="G51" s="25">
        <v>85.4</v>
      </c>
      <c r="H51" s="30">
        <v>60</v>
      </c>
    </row>
    <row r="52" spans="1:8">
      <c r="A52" s="26" t="s">
        <v>18</v>
      </c>
      <c r="B52" s="26">
        <v>25</v>
      </c>
      <c r="C52" s="26">
        <v>0</v>
      </c>
      <c r="D52" s="26" t="s">
        <v>33</v>
      </c>
      <c r="E52" s="25">
        <v>90</v>
      </c>
      <c r="F52" s="25">
        <v>85</v>
      </c>
      <c r="G52" s="25">
        <v>60</v>
      </c>
      <c r="H52" s="30">
        <v>70</v>
      </c>
    </row>
    <row r="53" spans="1:8">
      <c r="A53" s="26" t="s">
        <v>18</v>
      </c>
      <c r="B53" s="26">
        <v>25</v>
      </c>
      <c r="C53" s="26">
        <v>0</v>
      </c>
      <c r="D53" s="25" t="s">
        <v>21</v>
      </c>
      <c r="E53" s="25" t="s">
        <v>90</v>
      </c>
      <c r="F53" s="25">
        <v>75</v>
      </c>
      <c r="G53" s="25" t="s">
        <v>91</v>
      </c>
      <c r="H53" s="30">
        <v>70</v>
      </c>
    </row>
    <row r="54" spans="1:8">
      <c r="A54" s="26" t="s">
        <v>18</v>
      </c>
      <c r="B54" s="26">
        <v>25</v>
      </c>
      <c r="C54" s="25">
        <v>20</v>
      </c>
      <c r="D54" s="25" t="s">
        <v>28</v>
      </c>
      <c r="E54" s="25">
        <v>60</v>
      </c>
      <c r="F54" s="25">
        <v>50</v>
      </c>
      <c r="G54" s="25">
        <v>45</v>
      </c>
      <c r="H54" s="30">
        <v>60</v>
      </c>
    </row>
    <row r="55" spans="1:8">
      <c r="A55" s="26" t="s">
        <v>18</v>
      </c>
      <c r="B55" s="26">
        <v>25</v>
      </c>
      <c r="C55" s="25" t="s">
        <v>123</v>
      </c>
      <c r="D55" s="25" t="s">
        <v>56</v>
      </c>
      <c r="E55" s="25">
        <v>0.8</v>
      </c>
      <c r="F55" s="25">
        <v>0.95</v>
      </c>
      <c r="G55" s="25">
        <v>0.65</v>
      </c>
      <c r="H55" s="30">
        <v>0.8</v>
      </c>
    </row>
    <row r="56" spans="1:8">
      <c r="A56" s="26" t="s">
        <v>18</v>
      </c>
      <c r="B56" s="26">
        <v>25</v>
      </c>
      <c r="C56" s="25" t="s">
        <v>125</v>
      </c>
      <c r="D56" s="25" t="s">
        <v>56</v>
      </c>
      <c r="E56" s="25" t="s">
        <v>126</v>
      </c>
      <c r="F56" s="25">
        <v>56</v>
      </c>
      <c r="G56" s="25" t="s">
        <v>127</v>
      </c>
      <c r="H56" s="30">
        <v>75</v>
      </c>
    </row>
    <row r="57" spans="1:8">
      <c r="A57" s="26" t="s">
        <v>18</v>
      </c>
      <c r="B57" s="26">
        <v>25</v>
      </c>
      <c r="C57" s="25" t="s">
        <v>139</v>
      </c>
      <c r="D57" s="25" t="s">
        <v>28</v>
      </c>
      <c r="E57" s="25" t="s">
        <v>140</v>
      </c>
      <c r="F57" s="25">
        <v>45</v>
      </c>
      <c r="G57" s="25" t="s">
        <v>57</v>
      </c>
      <c r="H57" s="30">
        <v>86</v>
      </c>
    </row>
    <row r="58" spans="1:8">
      <c r="A58" s="26" t="s">
        <v>18</v>
      </c>
      <c r="B58" s="25">
        <v>26</v>
      </c>
      <c r="C58" s="25" t="s">
        <v>162</v>
      </c>
      <c r="D58" s="25" t="s">
        <v>56</v>
      </c>
      <c r="E58" s="25" t="s">
        <v>155</v>
      </c>
      <c r="F58" s="25">
        <v>56</v>
      </c>
      <c r="G58" s="25" t="s">
        <v>163</v>
      </c>
      <c r="H58" s="30">
        <v>65</v>
      </c>
    </row>
    <row r="59" spans="1:8">
      <c r="A59" s="26" t="s">
        <v>18</v>
      </c>
      <c r="B59" s="26">
        <v>26</v>
      </c>
      <c r="C59" s="25" t="s">
        <v>140</v>
      </c>
      <c r="D59" s="25" t="s">
        <v>28</v>
      </c>
      <c r="E59" s="25" t="s">
        <v>150</v>
      </c>
      <c r="F59" s="25">
        <v>69</v>
      </c>
      <c r="G59" s="25" t="s">
        <v>140</v>
      </c>
      <c r="H59" s="30">
        <v>96</v>
      </c>
    </row>
    <row r="60" spans="1:8">
      <c r="A60" s="26" t="s">
        <v>18</v>
      </c>
      <c r="B60" s="26">
        <v>26</v>
      </c>
      <c r="C60" s="25" t="s">
        <v>159</v>
      </c>
      <c r="D60" s="25" t="s">
        <v>28</v>
      </c>
      <c r="E60" s="25" t="s">
        <v>160</v>
      </c>
      <c r="F60" s="25">
        <v>96</v>
      </c>
      <c r="G60" s="25" t="s">
        <v>141</v>
      </c>
      <c r="H60" s="30">
        <v>98</v>
      </c>
    </row>
    <row r="61" spans="1:8">
      <c r="A61" s="26" t="s">
        <v>18</v>
      </c>
      <c r="B61" s="26">
        <v>26</v>
      </c>
      <c r="C61" s="25" t="s">
        <v>117</v>
      </c>
      <c r="D61" s="25" t="s">
        <v>33</v>
      </c>
      <c r="E61" s="25" t="s">
        <v>141</v>
      </c>
      <c r="F61" s="25">
        <v>88</v>
      </c>
      <c r="G61" s="25" t="s">
        <v>141</v>
      </c>
      <c r="H61" s="30">
        <v>86</v>
      </c>
    </row>
    <row r="62" spans="1:8">
      <c r="A62" s="26" t="s">
        <v>18</v>
      </c>
      <c r="B62" s="25">
        <v>30</v>
      </c>
      <c r="C62" s="25">
        <v>0</v>
      </c>
      <c r="D62" s="25" t="s">
        <v>56</v>
      </c>
      <c r="E62" s="25">
        <v>40</v>
      </c>
      <c r="F62" s="25">
        <v>50</v>
      </c>
      <c r="G62" s="25">
        <v>50</v>
      </c>
      <c r="H62" s="30">
        <v>66</v>
      </c>
    </row>
    <row r="63" spans="1:8">
      <c r="A63" s="26" t="s">
        <v>18</v>
      </c>
      <c r="B63" s="26">
        <v>30</v>
      </c>
      <c r="C63" s="26">
        <v>0</v>
      </c>
      <c r="D63" s="25" t="s">
        <v>33</v>
      </c>
      <c r="E63" s="25" t="s">
        <v>63</v>
      </c>
      <c r="F63" s="25">
        <v>60</v>
      </c>
      <c r="G63" s="25" t="s">
        <v>63</v>
      </c>
      <c r="H63" s="30">
        <v>60</v>
      </c>
    </row>
    <row r="64" spans="1:8">
      <c r="A64" s="26" t="s">
        <v>18</v>
      </c>
      <c r="B64" s="26">
        <v>30</v>
      </c>
      <c r="C64" s="26">
        <v>0</v>
      </c>
      <c r="D64" s="26" t="s">
        <v>33</v>
      </c>
      <c r="E64" s="25" t="s">
        <v>69</v>
      </c>
      <c r="F64" s="25">
        <v>90</v>
      </c>
      <c r="G64" s="25">
        <v>60</v>
      </c>
      <c r="H64" s="30">
        <v>60</v>
      </c>
    </row>
    <row r="65" spans="1:8">
      <c r="A65" s="26" t="s">
        <v>18</v>
      </c>
      <c r="B65" s="26">
        <v>30</v>
      </c>
      <c r="C65" s="26">
        <v>0</v>
      </c>
      <c r="D65" s="25" t="s">
        <v>37</v>
      </c>
      <c r="E65" s="25">
        <v>80</v>
      </c>
      <c r="F65" s="25">
        <v>80</v>
      </c>
      <c r="G65" s="25">
        <v>50</v>
      </c>
      <c r="H65" s="30">
        <v>60</v>
      </c>
    </row>
    <row r="66" spans="1:8">
      <c r="A66" s="26" t="s">
        <v>18</v>
      </c>
      <c r="B66" s="26">
        <v>30</v>
      </c>
      <c r="C66" s="26">
        <v>0</v>
      </c>
      <c r="D66" s="26" t="s">
        <v>37</v>
      </c>
      <c r="E66" s="26">
        <v>80</v>
      </c>
      <c r="F66" s="26">
        <v>80</v>
      </c>
      <c r="G66" s="31">
        <v>65</v>
      </c>
      <c r="H66" s="32">
        <v>100</v>
      </c>
    </row>
    <row r="67" spans="1:8">
      <c r="A67" s="26" t="s">
        <v>18</v>
      </c>
      <c r="B67" s="26">
        <v>30</v>
      </c>
      <c r="C67" s="26">
        <v>0</v>
      </c>
      <c r="D67" s="25" t="s">
        <v>21</v>
      </c>
      <c r="E67" s="25">
        <v>60</v>
      </c>
      <c r="F67" s="25">
        <v>50</v>
      </c>
      <c r="G67" s="25">
        <v>60</v>
      </c>
      <c r="H67" s="30">
        <v>40</v>
      </c>
    </row>
    <row r="68" spans="1:8">
      <c r="A68" s="26" t="s">
        <v>18</v>
      </c>
      <c r="B68" s="26">
        <v>30</v>
      </c>
      <c r="C68" s="25">
        <v>2</v>
      </c>
      <c r="D68" s="25" t="s">
        <v>37</v>
      </c>
      <c r="E68" s="25">
        <v>75</v>
      </c>
      <c r="F68" s="25">
        <v>80</v>
      </c>
      <c r="G68" s="25">
        <v>25</v>
      </c>
      <c r="H68" s="30">
        <v>100</v>
      </c>
    </row>
    <row r="69" spans="1:8">
      <c r="A69" s="26" t="s">
        <v>18</v>
      </c>
      <c r="B69" s="26">
        <v>30</v>
      </c>
      <c r="C69" s="26">
        <v>2</v>
      </c>
      <c r="D69" s="25" t="s">
        <v>21</v>
      </c>
      <c r="E69" s="25">
        <v>60</v>
      </c>
      <c r="F69" s="25">
        <v>50</v>
      </c>
      <c r="G69" s="25">
        <v>60</v>
      </c>
      <c r="H69" s="30">
        <v>70</v>
      </c>
    </row>
    <row r="70" spans="1:8">
      <c r="A70" s="26" t="s">
        <v>18</v>
      </c>
      <c r="B70" s="26">
        <v>30</v>
      </c>
      <c r="C70" s="25">
        <v>3</v>
      </c>
      <c r="D70" s="25" t="s">
        <v>33</v>
      </c>
      <c r="E70" s="25">
        <v>80</v>
      </c>
      <c r="F70" s="25">
        <v>100</v>
      </c>
      <c r="G70" s="25">
        <v>70</v>
      </c>
      <c r="H70" s="30">
        <v>100</v>
      </c>
    </row>
    <row r="71" spans="1:8">
      <c r="A71" s="26" t="s">
        <v>18</v>
      </c>
      <c r="B71" s="26">
        <v>30</v>
      </c>
      <c r="C71" s="25">
        <v>4</v>
      </c>
      <c r="D71" s="25" t="s">
        <v>56</v>
      </c>
      <c r="E71" s="25">
        <v>75</v>
      </c>
      <c r="F71" s="25">
        <v>40</v>
      </c>
      <c r="G71" s="25">
        <v>60</v>
      </c>
      <c r="H71" s="30">
        <v>80</v>
      </c>
    </row>
    <row r="72" spans="1:8">
      <c r="A72" s="26" t="s">
        <v>18</v>
      </c>
      <c r="B72" s="26">
        <v>30</v>
      </c>
      <c r="C72" s="25" t="s">
        <v>174</v>
      </c>
      <c r="D72" s="25" t="s">
        <v>28</v>
      </c>
      <c r="E72" s="25">
        <v>40</v>
      </c>
      <c r="F72" s="25">
        <v>90</v>
      </c>
      <c r="G72" s="25">
        <v>30</v>
      </c>
      <c r="H72" s="30">
        <v>90</v>
      </c>
    </row>
    <row r="73" spans="1:8">
      <c r="A73" s="26" t="s">
        <v>18</v>
      </c>
      <c r="B73" s="25">
        <v>35</v>
      </c>
      <c r="C73" s="25">
        <v>5</v>
      </c>
      <c r="D73" s="25" t="s">
        <v>56</v>
      </c>
      <c r="E73" s="25" t="s">
        <v>81</v>
      </c>
      <c r="F73" s="25">
        <v>78</v>
      </c>
      <c r="G73" s="25">
        <v>35</v>
      </c>
      <c r="H73" s="30">
        <v>56</v>
      </c>
    </row>
    <row r="74" spans="1:8">
      <c r="A74" s="26" t="s">
        <v>18</v>
      </c>
      <c r="B74" s="26">
        <v>35</v>
      </c>
      <c r="C74" s="25">
        <v>20</v>
      </c>
      <c r="D74" s="25" t="s">
        <v>21</v>
      </c>
      <c r="E74" s="25">
        <v>85</v>
      </c>
      <c r="F74" s="25">
        <v>60</v>
      </c>
      <c r="G74" s="25" t="s">
        <v>99</v>
      </c>
      <c r="H74" s="30">
        <v>85</v>
      </c>
    </row>
    <row r="75" spans="1:8">
      <c r="A75" s="26" t="s">
        <v>18</v>
      </c>
      <c r="B75" s="25">
        <v>40</v>
      </c>
      <c r="C75" s="25">
        <v>0</v>
      </c>
      <c r="D75" s="25" t="s">
        <v>56</v>
      </c>
      <c r="E75" s="25" t="s">
        <v>104</v>
      </c>
      <c r="F75" s="25">
        <v>40</v>
      </c>
      <c r="G75" s="25" t="s">
        <v>105</v>
      </c>
      <c r="H75" s="30">
        <v>40</v>
      </c>
    </row>
    <row r="76" spans="1:8">
      <c r="A76" s="26" t="s">
        <v>18</v>
      </c>
      <c r="B76" s="26">
        <v>40</v>
      </c>
      <c r="C76" s="26">
        <v>0</v>
      </c>
      <c r="D76" s="25" t="s">
        <v>37</v>
      </c>
      <c r="E76" s="25">
        <v>70</v>
      </c>
      <c r="F76" s="25">
        <v>50</v>
      </c>
      <c r="G76" s="25">
        <v>60</v>
      </c>
      <c r="H76" s="30">
        <v>70</v>
      </c>
    </row>
    <row r="77" spans="1:8">
      <c r="A77" s="26" t="s">
        <v>18</v>
      </c>
      <c r="B77" s="26">
        <v>40</v>
      </c>
      <c r="C77" s="26">
        <v>0</v>
      </c>
      <c r="D77" s="25" t="s">
        <v>21</v>
      </c>
      <c r="E77" s="25" t="s">
        <v>34</v>
      </c>
      <c r="F77" s="25">
        <v>80</v>
      </c>
      <c r="G77" s="25" t="s">
        <v>35</v>
      </c>
      <c r="H77" s="30">
        <v>75</v>
      </c>
    </row>
    <row r="78" spans="1:8">
      <c r="A78" s="26" t="s">
        <v>18</v>
      </c>
      <c r="B78" s="26">
        <v>40</v>
      </c>
      <c r="C78" s="25">
        <v>15</v>
      </c>
      <c r="D78" s="25" t="s">
        <v>108</v>
      </c>
      <c r="E78" s="25" t="s">
        <v>172</v>
      </c>
      <c r="F78" s="25">
        <v>100</v>
      </c>
      <c r="G78" s="25" t="s">
        <v>130</v>
      </c>
      <c r="H78" s="30">
        <v>20</v>
      </c>
    </row>
    <row r="79" spans="1:8">
      <c r="A79" s="26" t="s">
        <v>18</v>
      </c>
      <c r="B79" s="25">
        <v>43</v>
      </c>
      <c r="C79" s="25" t="s">
        <v>125</v>
      </c>
      <c r="D79" s="25" t="s">
        <v>56</v>
      </c>
      <c r="E79" s="25" t="s">
        <v>63</v>
      </c>
      <c r="F79" s="25">
        <v>64</v>
      </c>
      <c r="G79" s="25" t="s">
        <v>161</v>
      </c>
      <c r="H79" s="30">
        <v>46</v>
      </c>
    </row>
    <row r="80" spans="1:8">
      <c r="A80" s="26" t="s">
        <v>18</v>
      </c>
      <c r="B80" s="25">
        <v>45</v>
      </c>
      <c r="C80" s="25">
        <v>20</v>
      </c>
      <c r="D80" s="25" t="s">
        <v>37</v>
      </c>
      <c r="E80" s="25">
        <v>50</v>
      </c>
      <c r="F80" s="25">
        <v>80</v>
      </c>
      <c r="G80" s="25">
        <v>70</v>
      </c>
      <c r="H80" s="30">
        <v>45</v>
      </c>
    </row>
    <row r="81" spans="1:8">
      <c r="A81" s="26" t="s">
        <v>18</v>
      </c>
      <c r="B81" s="26">
        <v>45</v>
      </c>
      <c r="C81" s="25" t="s">
        <v>105</v>
      </c>
      <c r="D81" s="25" t="s">
        <v>21</v>
      </c>
      <c r="E81" s="25" t="s">
        <v>103</v>
      </c>
      <c r="F81" s="25">
        <v>90</v>
      </c>
      <c r="G81" s="25">
        <v>90</v>
      </c>
      <c r="H81" s="30">
        <v>100</v>
      </c>
    </row>
    <row r="82" spans="1:8">
      <c r="A82" s="26" t="s">
        <v>18</v>
      </c>
      <c r="B82" s="26">
        <v>45</v>
      </c>
      <c r="C82" s="25" t="s">
        <v>115</v>
      </c>
      <c r="D82" s="25" t="s">
        <v>37</v>
      </c>
      <c r="E82" s="25" t="s">
        <v>116</v>
      </c>
      <c r="F82" s="25">
        <v>94</v>
      </c>
      <c r="G82" s="25" t="s">
        <v>117</v>
      </c>
      <c r="H82" s="30">
        <v>85</v>
      </c>
    </row>
    <row r="83" spans="1:8">
      <c r="A83" s="26" t="s">
        <v>18</v>
      </c>
      <c r="B83" s="25">
        <v>50</v>
      </c>
      <c r="C83" s="25">
        <v>0</v>
      </c>
      <c r="D83" s="25" t="s">
        <v>33</v>
      </c>
      <c r="E83" s="25">
        <v>60</v>
      </c>
      <c r="F83" s="25">
        <v>50</v>
      </c>
      <c r="G83" s="25">
        <v>60</v>
      </c>
      <c r="H83" s="30">
        <v>50</v>
      </c>
    </row>
    <row r="84" spans="1:8">
      <c r="A84" s="26" t="s">
        <v>18</v>
      </c>
      <c r="B84" s="26">
        <v>50</v>
      </c>
      <c r="C84" s="26">
        <v>0</v>
      </c>
      <c r="D84" s="26" t="s">
        <v>33</v>
      </c>
      <c r="E84" s="26">
        <v>60</v>
      </c>
      <c r="F84" s="26">
        <v>50</v>
      </c>
      <c r="G84" s="31">
        <v>70</v>
      </c>
      <c r="H84" s="32">
        <v>80</v>
      </c>
    </row>
    <row r="85" spans="1:8">
      <c r="A85" s="26" t="s">
        <v>18</v>
      </c>
      <c r="B85" s="26">
        <v>50</v>
      </c>
      <c r="C85" s="26">
        <v>0</v>
      </c>
      <c r="D85" s="26" t="s">
        <v>33</v>
      </c>
      <c r="E85" s="25" t="s">
        <v>70</v>
      </c>
      <c r="F85" s="25">
        <v>50</v>
      </c>
      <c r="G85" s="25" t="s">
        <v>70</v>
      </c>
      <c r="H85" s="30">
        <v>100</v>
      </c>
    </row>
    <row r="86" spans="1:8">
      <c r="A86" s="26" t="s">
        <v>18</v>
      </c>
      <c r="B86" s="26">
        <v>50</v>
      </c>
      <c r="C86" s="26">
        <v>0</v>
      </c>
      <c r="D86" s="25" t="s">
        <v>28</v>
      </c>
      <c r="E86" s="25">
        <v>70.5</v>
      </c>
      <c r="F86" s="25">
        <v>70</v>
      </c>
      <c r="G86" s="25">
        <v>45.5</v>
      </c>
      <c r="H86" s="30">
        <v>60</v>
      </c>
    </row>
    <row r="87" spans="1:8">
      <c r="A87" s="26" t="s">
        <v>18</v>
      </c>
      <c r="B87" s="26">
        <v>50</v>
      </c>
      <c r="C87" s="26">
        <v>0</v>
      </c>
      <c r="D87" s="26" t="s">
        <v>28</v>
      </c>
      <c r="E87" s="25">
        <v>90</v>
      </c>
      <c r="F87" s="25">
        <v>80</v>
      </c>
      <c r="G87" s="25">
        <v>80</v>
      </c>
      <c r="H87" s="30">
        <v>90</v>
      </c>
    </row>
    <row r="88" spans="1:8">
      <c r="A88" s="26" t="s">
        <v>18</v>
      </c>
      <c r="B88" s="26">
        <v>50</v>
      </c>
      <c r="C88" s="26">
        <v>0</v>
      </c>
      <c r="D88" s="25" t="s">
        <v>21</v>
      </c>
      <c r="E88" s="25">
        <v>60</v>
      </c>
      <c r="F88" s="25">
        <v>50</v>
      </c>
      <c r="G88" s="25">
        <v>50</v>
      </c>
      <c r="H88" s="30">
        <v>90</v>
      </c>
    </row>
    <row r="89" spans="1:8">
      <c r="A89" s="26" t="s">
        <v>18</v>
      </c>
      <c r="B89" s="26">
        <v>50</v>
      </c>
      <c r="C89" s="25">
        <v>10</v>
      </c>
      <c r="D89" s="25" t="s">
        <v>21</v>
      </c>
      <c r="E89" s="25">
        <v>70</v>
      </c>
      <c r="F89" s="25">
        <v>80</v>
      </c>
      <c r="G89" s="25">
        <v>80</v>
      </c>
      <c r="H89" s="30">
        <v>100</v>
      </c>
    </row>
    <row r="90" spans="1:8">
      <c r="A90" s="26" t="s">
        <v>18</v>
      </c>
      <c r="B90" s="26">
        <v>50</v>
      </c>
      <c r="C90" s="25">
        <v>20</v>
      </c>
      <c r="D90" s="25" t="s">
        <v>33</v>
      </c>
      <c r="E90" s="25">
        <v>70</v>
      </c>
      <c r="F90" s="25">
        <v>60</v>
      </c>
      <c r="G90" s="25">
        <v>75</v>
      </c>
      <c r="H90" s="30">
        <v>80</v>
      </c>
    </row>
    <row r="91" spans="1:8">
      <c r="A91" s="26" t="s">
        <v>18</v>
      </c>
      <c r="B91" s="26">
        <v>50</v>
      </c>
      <c r="C91" s="25" t="s">
        <v>115</v>
      </c>
      <c r="D91" s="25" t="s">
        <v>21</v>
      </c>
      <c r="E91" s="25" t="s">
        <v>129</v>
      </c>
      <c r="F91" s="25">
        <v>80</v>
      </c>
      <c r="G91" s="25" t="s">
        <v>130</v>
      </c>
      <c r="H91" s="30">
        <v>95</v>
      </c>
    </row>
    <row r="92" spans="1:8">
      <c r="A92" s="26" t="s">
        <v>18</v>
      </c>
      <c r="B92" s="25">
        <v>55</v>
      </c>
      <c r="C92" s="25">
        <v>20</v>
      </c>
      <c r="D92" s="25" t="s">
        <v>21</v>
      </c>
      <c r="E92" s="25" t="s">
        <v>29</v>
      </c>
      <c r="F92" s="25">
        <v>80</v>
      </c>
      <c r="G92" s="25">
        <v>90</v>
      </c>
      <c r="H92" s="30">
        <v>95</v>
      </c>
    </row>
    <row r="93" spans="1:8">
      <c r="A93" s="26" t="s">
        <v>18</v>
      </c>
      <c r="B93" s="26">
        <v>55</v>
      </c>
      <c r="C93" s="25" t="s">
        <v>154</v>
      </c>
      <c r="D93" s="25" t="s">
        <v>56</v>
      </c>
      <c r="E93" s="25" t="s">
        <v>155</v>
      </c>
      <c r="F93" s="25">
        <v>95</v>
      </c>
      <c r="G93" s="25" t="s">
        <v>156</v>
      </c>
      <c r="H93" s="30">
        <v>86</v>
      </c>
    </row>
    <row r="94" spans="1:8">
      <c r="A94" s="26" t="s">
        <v>18</v>
      </c>
      <c r="B94" s="25">
        <v>56</v>
      </c>
      <c r="C94" s="25" t="s">
        <v>164</v>
      </c>
      <c r="D94" s="25" t="s">
        <v>33</v>
      </c>
      <c r="E94" s="25" t="s">
        <v>165</v>
      </c>
      <c r="F94" s="25">
        <v>45</v>
      </c>
      <c r="G94" s="25" t="s">
        <v>166</v>
      </c>
      <c r="H94" s="30">
        <v>89</v>
      </c>
    </row>
    <row r="95" spans="1:8">
      <c r="A95" s="26" t="s">
        <v>18</v>
      </c>
      <c r="B95" s="25">
        <v>60</v>
      </c>
      <c r="C95" s="25">
        <v>0</v>
      </c>
      <c r="D95" s="25" t="s">
        <v>56</v>
      </c>
      <c r="E95" s="25">
        <v>45</v>
      </c>
      <c r="F95" s="25">
        <v>30</v>
      </c>
      <c r="G95" s="25" t="s">
        <v>57</v>
      </c>
      <c r="H95" s="30">
        <v>75</v>
      </c>
    </row>
    <row r="96" spans="1:8">
      <c r="A96" s="26" t="s">
        <v>18</v>
      </c>
      <c r="B96" s="26">
        <v>60</v>
      </c>
      <c r="C96" s="26">
        <v>0</v>
      </c>
      <c r="D96" s="25" t="s">
        <v>33</v>
      </c>
      <c r="E96" s="25">
        <v>70</v>
      </c>
      <c r="F96" s="25">
        <v>70</v>
      </c>
      <c r="G96" s="25">
        <v>60</v>
      </c>
      <c r="H96" s="30">
        <v>95</v>
      </c>
    </row>
    <row r="97" spans="1:8">
      <c r="A97" s="26" t="s">
        <v>18</v>
      </c>
      <c r="B97" s="26">
        <v>60</v>
      </c>
      <c r="C97" s="26">
        <v>0</v>
      </c>
      <c r="D97" s="26" t="s">
        <v>33</v>
      </c>
      <c r="E97" s="25">
        <v>80</v>
      </c>
      <c r="F97" s="25">
        <v>40</v>
      </c>
      <c r="G97" s="25">
        <v>70</v>
      </c>
      <c r="H97" s="30">
        <v>50</v>
      </c>
    </row>
    <row r="98" spans="1:8">
      <c r="A98" s="26" t="s">
        <v>18</v>
      </c>
      <c r="B98" s="26">
        <v>60</v>
      </c>
      <c r="C98" s="26">
        <v>0</v>
      </c>
      <c r="D98" s="26" t="s">
        <v>33</v>
      </c>
      <c r="E98" s="26">
        <v>80</v>
      </c>
      <c r="F98" s="25">
        <v>70</v>
      </c>
      <c r="G98" s="25">
        <v>100</v>
      </c>
      <c r="H98" s="30">
        <v>90</v>
      </c>
    </row>
    <row r="99" spans="1:8">
      <c r="A99" s="26" t="s">
        <v>18</v>
      </c>
      <c r="B99" s="26">
        <v>60</v>
      </c>
      <c r="C99" s="26">
        <v>0</v>
      </c>
      <c r="D99" s="26" t="s">
        <v>33</v>
      </c>
      <c r="E99" s="25" t="s">
        <v>99</v>
      </c>
      <c r="F99" s="25">
        <v>70</v>
      </c>
      <c r="G99" s="25" t="s">
        <v>44</v>
      </c>
      <c r="H99" s="30">
        <v>85</v>
      </c>
    </row>
    <row r="100" spans="1:8">
      <c r="A100" s="26" t="s">
        <v>18</v>
      </c>
      <c r="B100" s="26">
        <v>60</v>
      </c>
      <c r="C100" s="26">
        <v>0</v>
      </c>
      <c r="D100" s="25" t="s">
        <v>37</v>
      </c>
      <c r="E100" s="25">
        <v>60</v>
      </c>
      <c r="F100" s="25">
        <v>45</v>
      </c>
      <c r="G100" s="25">
        <v>100</v>
      </c>
      <c r="H100" s="30">
        <v>90</v>
      </c>
    </row>
    <row r="101" spans="1:8">
      <c r="A101" s="26" t="s">
        <v>18</v>
      </c>
      <c r="B101" s="26">
        <v>60</v>
      </c>
      <c r="C101" s="26">
        <v>0</v>
      </c>
      <c r="D101" s="25" t="s">
        <v>28</v>
      </c>
      <c r="E101" s="25">
        <v>0.8</v>
      </c>
      <c r="F101" s="25">
        <v>70</v>
      </c>
      <c r="G101" s="25">
        <v>0.5</v>
      </c>
      <c r="H101" s="30">
        <v>79</v>
      </c>
    </row>
    <row r="102" spans="1:8">
      <c r="A102" s="26" t="s">
        <v>18</v>
      </c>
      <c r="B102" s="26">
        <v>60</v>
      </c>
      <c r="C102" s="26">
        <v>0</v>
      </c>
      <c r="D102" s="25" t="s">
        <v>21</v>
      </c>
      <c r="E102" s="25">
        <v>40</v>
      </c>
      <c r="F102" s="25">
        <v>50</v>
      </c>
      <c r="G102" s="25">
        <v>60</v>
      </c>
      <c r="H102" s="30">
        <v>60</v>
      </c>
    </row>
    <row r="103" spans="1:8">
      <c r="A103" s="26" t="s">
        <v>18</v>
      </c>
      <c r="B103" s="26">
        <v>60</v>
      </c>
      <c r="C103" s="25">
        <v>20</v>
      </c>
      <c r="D103" s="25" t="s">
        <v>21</v>
      </c>
      <c r="E103" s="25" t="s">
        <v>103</v>
      </c>
      <c r="F103" s="25">
        <v>85</v>
      </c>
      <c r="G103" s="25" t="s">
        <v>176</v>
      </c>
      <c r="H103" s="30">
        <v>85</v>
      </c>
    </row>
    <row r="104" spans="1:8">
      <c r="A104" s="26" t="s">
        <v>18</v>
      </c>
      <c r="B104" s="25">
        <v>64</v>
      </c>
      <c r="C104" s="25" t="s">
        <v>27</v>
      </c>
      <c r="D104" s="25" t="s">
        <v>21</v>
      </c>
      <c r="E104" s="25" t="s">
        <v>89</v>
      </c>
      <c r="F104" s="25">
        <v>75</v>
      </c>
      <c r="G104" s="25" t="s">
        <v>89</v>
      </c>
      <c r="H104" s="30">
        <v>85</v>
      </c>
    </row>
    <row r="105" spans="1:8">
      <c r="A105" s="26" t="s">
        <v>18</v>
      </c>
      <c r="B105" s="26">
        <v>64</v>
      </c>
      <c r="C105" s="25" t="s">
        <v>125</v>
      </c>
      <c r="D105" s="25" t="s">
        <v>33</v>
      </c>
      <c r="E105" s="25" t="s">
        <v>146</v>
      </c>
      <c r="F105" s="25">
        <v>86</v>
      </c>
      <c r="G105" s="25" t="s">
        <v>147</v>
      </c>
      <c r="H105" s="30">
        <v>96</v>
      </c>
    </row>
    <row r="106" spans="1:8">
      <c r="A106" s="26" t="s">
        <v>18</v>
      </c>
      <c r="B106" s="25">
        <v>65</v>
      </c>
      <c r="C106" s="25" t="s">
        <v>151</v>
      </c>
      <c r="D106" s="25" t="s">
        <v>33</v>
      </c>
      <c r="E106" s="25" t="s">
        <v>116</v>
      </c>
      <c r="F106" s="25">
        <v>74</v>
      </c>
      <c r="G106" s="25" t="s">
        <v>87</v>
      </c>
      <c r="H106" s="30">
        <v>95</v>
      </c>
    </row>
    <row r="107" spans="1:8">
      <c r="A107" s="26" t="s">
        <v>18</v>
      </c>
      <c r="B107" s="26">
        <v>65</v>
      </c>
      <c r="C107" s="25" t="s">
        <v>142</v>
      </c>
      <c r="D107" s="25" t="s">
        <v>37</v>
      </c>
      <c r="E107" s="25" t="s">
        <v>143</v>
      </c>
      <c r="F107" s="25">
        <v>69</v>
      </c>
      <c r="G107" s="25" t="s">
        <v>144</v>
      </c>
      <c r="H107" s="30">
        <v>95</v>
      </c>
    </row>
    <row r="108" spans="1:8">
      <c r="A108" s="26" t="s">
        <v>18</v>
      </c>
      <c r="B108" s="25">
        <v>66</v>
      </c>
      <c r="C108" s="25">
        <v>0</v>
      </c>
      <c r="D108" s="25" t="s">
        <v>37</v>
      </c>
      <c r="E108" s="25" t="s">
        <v>78</v>
      </c>
      <c r="F108" s="25">
        <v>80</v>
      </c>
      <c r="G108" s="25" t="s">
        <v>79</v>
      </c>
      <c r="H108" s="30">
        <v>77</v>
      </c>
    </row>
    <row r="109" spans="1:8">
      <c r="A109" s="26" t="s">
        <v>18</v>
      </c>
      <c r="B109" s="25">
        <v>69</v>
      </c>
      <c r="C109" s="25" t="s">
        <v>157</v>
      </c>
      <c r="D109" s="25" t="s">
        <v>28</v>
      </c>
      <c r="E109" s="25" t="s">
        <v>120</v>
      </c>
      <c r="F109" s="25">
        <v>69</v>
      </c>
      <c r="G109" s="25" t="s">
        <v>158</v>
      </c>
      <c r="H109" s="30">
        <v>86</v>
      </c>
    </row>
    <row r="110" spans="1:8">
      <c r="A110" s="26" t="s">
        <v>18</v>
      </c>
      <c r="B110" s="25">
        <v>70</v>
      </c>
      <c r="C110" s="25">
        <v>0</v>
      </c>
      <c r="D110" s="25" t="s">
        <v>37</v>
      </c>
      <c r="E110" s="25">
        <v>60</v>
      </c>
      <c r="F110" s="25">
        <v>50</v>
      </c>
      <c r="G110" s="25">
        <v>50</v>
      </c>
      <c r="H110" s="30">
        <v>40</v>
      </c>
    </row>
    <row r="111" spans="1:8">
      <c r="A111" s="26" t="s">
        <v>18</v>
      </c>
      <c r="B111" s="25">
        <v>75</v>
      </c>
      <c r="C111" s="25">
        <v>25</v>
      </c>
      <c r="D111" s="25" t="s">
        <v>33</v>
      </c>
      <c r="E111" s="25" t="s">
        <v>175</v>
      </c>
      <c r="F111" s="25">
        <v>65</v>
      </c>
      <c r="G111" s="25" t="s">
        <v>89</v>
      </c>
      <c r="H111" s="30">
        <v>90</v>
      </c>
    </row>
    <row r="112" spans="1:8">
      <c r="A112" s="26" t="s">
        <v>18</v>
      </c>
      <c r="B112" s="25">
        <v>80</v>
      </c>
      <c r="C112" s="25">
        <v>0</v>
      </c>
      <c r="D112" s="25" t="s">
        <v>33</v>
      </c>
      <c r="E112" s="25">
        <v>70</v>
      </c>
      <c r="F112" s="25">
        <v>60</v>
      </c>
      <c r="G112" s="25">
        <v>50</v>
      </c>
      <c r="H112" s="30">
        <v>100</v>
      </c>
    </row>
    <row r="113" spans="1:8">
      <c r="A113" s="26" t="s">
        <v>18</v>
      </c>
      <c r="B113" s="26">
        <v>80</v>
      </c>
      <c r="C113" s="26">
        <v>0</v>
      </c>
      <c r="D113" s="26" t="s">
        <v>33</v>
      </c>
      <c r="E113" s="25">
        <v>100</v>
      </c>
      <c r="F113" s="25">
        <v>80</v>
      </c>
      <c r="G113" s="25">
        <v>70</v>
      </c>
      <c r="H113" s="30">
        <v>90</v>
      </c>
    </row>
    <row r="114" spans="1:8">
      <c r="A114" s="26" t="s">
        <v>18</v>
      </c>
      <c r="B114" s="26">
        <v>80</v>
      </c>
      <c r="C114" s="26">
        <v>0</v>
      </c>
      <c r="D114" s="25" t="s">
        <v>21</v>
      </c>
      <c r="E114" s="25">
        <v>60</v>
      </c>
      <c r="F114" s="25">
        <v>45</v>
      </c>
      <c r="G114" s="25">
        <v>60</v>
      </c>
      <c r="H114" s="30">
        <v>80</v>
      </c>
    </row>
    <row r="115" spans="1:8">
      <c r="A115" s="26" t="s">
        <v>18</v>
      </c>
      <c r="B115" s="26">
        <v>80</v>
      </c>
      <c r="C115" s="25">
        <v>20</v>
      </c>
      <c r="D115" s="25" t="s">
        <v>21</v>
      </c>
      <c r="E115" s="25">
        <v>70</v>
      </c>
      <c r="F115" s="25">
        <v>90</v>
      </c>
      <c r="G115" s="25">
        <v>80</v>
      </c>
      <c r="H115" s="30">
        <v>100</v>
      </c>
    </row>
    <row r="116" spans="1:8">
      <c r="A116" s="26" t="s">
        <v>18</v>
      </c>
      <c r="B116" s="26">
        <v>80</v>
      </c>
      <c r="C116" s="25">
        <v>40</v>
      </c>
      <c r="D116" s="25" t="s">
        <v>33</v>
      </c>
      <c r="E116" s="25">
        <v>60</v>
      </c>
      <c r="F116" s="25">
        <v>50</v>
      </c>
      <c r="G116" s="25">
        <v>70</v>
      </c>
      <c r="H116" s="30">
        <v>90</v>
      </c>
    </row>
    <row r="117" spans="1:8">
      <c r="A117" s="26" t="s">
        <v>18</v>
      </c>
      <c r="B117" s="26">
        <v>80</v>
      </c>
      <c r="C117" s="26">
        <v>40</v>
      </c>
      <c r="D117" s="26" t="s">
        <v>33</v>
      </c>
      <c r="E117" s="25">
        <v>70</v>
      </c>
      <c r="F117" s="25">
        <v>80</v>
      </c>
      <c r="G117" s="25">
        <v>60</v>
      </c>
      <c r="H117" s="30">
        <v>100</v>
      </c>
    </row>
    <row r="118" spans="1:8">
      <c r="A118" s="26" t="s">
        <v>18</v>
      </c>
      <c r="B118" s="25">
        <v>90</v>
      </c>
      <c r="C118" s="25">
        <v>0</v>
      </c>
      <c r="D118" s="25" t="s">
        <v>37</v>
      </c>
      <c r="E118" s="25">
        <v>60</v>
      </c>
      <c r="F118" s="25">
        <v>45</v>
      </c>
      <c r="G118" s="25">
        <v>100</v>
      </c>
      <c r="H118" s="30">
        <v>95</v>
      </c>
    </row>
    <row r="119" spans="1:8">
      <c r="A119" s="26" t="s">
        <v>18</v>
      </c>
      <c r="B119" s="26">
        <v>90</v>
      </c>
      <c r="C119" s="26">
        <v>0</v>
      </c>
      <c r="D119" s="25" t="s">
        <v>21</v>
      </c>
      <c r="E119" s="25">
        <v>60</v>
      </c>
      <c r="F119" s="25">
        <v>50</v>
      </c>
      <c r="G119" s="25">
        <v>100</v>
      </c>
      <c r="H119" s="30">
        <v>80</v>
      </c>
    </row>
    <row r="120" spans="1:8">
      <c r="A120" s="26" t="s">
        <v>18</v>
      </c>
      <c r="B120" s="26">
        <v>90</v>
      </c>
      <c r="C120" s="26">
        <v>0</v>
      </c>
      <c r="D120" s="26" t="s">
        <v>21</v>
      </c>
      <c r="E120" s="25">
        <v>80</v>
      </c>
      <c r="F120" s="25">
        <v>70</v>
      </c>
      <c r="G120" s="25" t="s">
        <v>107</v>
      </c>
      <c r="H120" s="30">
        <v>80</v>
      </c>
    </row>
    <row r="121" spans="1:8">
      <c r="A121" s="26" t="s">
        <v>18</v>
      </c>
      <c r="B121" s="25">
        <v>100</v>
      </c>
      <c r="C121" s="25">
        <v>0</v>
      </c>
      <c r="D121" s="25" t="s">
        <v>56</v>
      </c>
      <c r="E121" s="25" t="s">
        <v>94</v>
      </c>
      <c r="F121" s="25">
        <v>55</v>
      </c>
      <c r="G121" s="25" t="s">
        <v>95</v>
      </c>
      <c r="H121" s="30">
        <v>70</v>
      </c>
    </row>
    <row r="122" spans="1:8">
      <c r="A122" s="26" t="s">
        <v>18</v>
      </c>
      <c r="B122" s="26">
        <v>100</v>
      </c>
      <c r="C122" s="26">
        <v>0</v>
      </c>
      <c r="D122" s="25" t="s">
        <v>37</v>
      </c>
      <c r="E122" s="25">
        <v>50</v>
      </c>
      <c r="F122" s="25">
        <v>60</v>
      </c>
      <c r="G122" s="25">
        <v>60</v>
      </c>
      <c r="H122" s="30">
        <v>100</v>
      </c>
    </row>
    <row r="123" spans="1:8">
      <c r="A123" s="26" t="s">
        <v>18</v>
      </c>
      <c r="B123" s="26">
        <v>100</v>
      </c>
      <c r="C123" s="26">
        <v>0</v>
      </c>
      <c r="D123" s="26" t="s">
        <v>37</v>
      </c>
      <c r="E123" s="25">
        <v>80</v>
      </c>
      <c r="F123" s="25">
        <v>85</v>
      </c>
      <c r="G123" s="25">
        <v>80</v>
      </c>
      <c r="H123" s="30">
        <v>75</v>
      </c>
    </row>
    <row r="124" spans="1:8">
      <c r="A124" s="26" t="s">
        <v>18</v>
      </c>
      <c r="B124" s="26">
        <v>100</v>
      </c>
      <c r="C124" s="26">
        <v>0</v>
      </c>
      <c r="D124" s="25" t="s">
        <v>28</v>
      </c>
      <c r="E124" s="25">
        <v>0.9</v>
      </c>
      <c r="F124" s="25">
        <v>0.9</v>
      </c>
      <c r="G124" s="25" t="s">
        <v>44</v>
      </c>
      <c r="H124" s="30">
        <v>90</v>
      </c>
    </row>
    <row r="125" spans="1:8">
      <c r="A125" s="26" t="s">
        <v>18</v>
      </c>
      <c r="B125" s="26">
        <v>100</v>
      </c>
      <c r="C125" s="25" t="s">
        <v>27</v>
      </c>
      <c r="D125" s="25" t="s">
        <v>28</v>
      </c>
      <c r="E125" s="25" t="s">
        <v>29</v>
      </c>
      <c r="F125" s="25">
        <v>90</v>
      </c>
      <c r="G125" s="25" t="s">
        <v>30</v>
      </c>
      <c r="H125" s="30">
        <v>90</v>
      </c>
    </row>
    <row r="126" spans="1:8">
      <c r="A126" s="26" t="s">
        <v>18</v>
      </c>
      <c r="B126" s="26">
        <v>100</v>
      </c>
      <c r="C126" s="26" t="s">
        <v>27</v>
      </c>
      <c r="D126" s="25" t="s">
        <v>21</v>
      </c>
      <c r="E126" s="25">
        <v>75</v>
      </c>
      <c r="F126" s="25">
        <v>50</v>
      </c>
      <c r="G126" s="25">
        <v>50</v>
      </c>
      <c r="H126" s="30">
        <v>50</v>
      </c>
    </row>
    <row r="127" spans="1:8">
      <c r="A127" s="26" t="s">
        <v>18</v>
      </c>
      <c r="B127" s="26">
        <v>100</v>
      </c>
      <c r="C127" s="25" t="s">
        <v>102</v>
      </c>
      <c r="D127" s="25" t="s">
        <v>33</v>
      </c>
      <c r="E127" s="25" t="s">
        <v>53</v>
      </c>
      <c r="F127" s="25">
        <v>50</v>
      </c>
      <c r="G127" s="25">
        <v>70</v>
      </c>
      <c r="H127" s="30">
        <v>60</v>
      </c>
    </row>
    <row r="128" spans="1:8">
      <c r="A128" s="26" t="s">
        <v>18</v>
      </c>
      <c r="B128" s="25">
        <v>120</v>
      </c>
      <c r="C128" s="25" t="s">
        <v>151</v>
      </c>
      <c r="D128" s="25" t="s">
        <v>33</v>
      </c>
      <c r="E128" s="25" t="s">
        <v>152</v>
      </c>
      <c r="F128" s="25">
        <v>65</v>
      </c>
      <c r="G128" s="25" t="s">
        <v>153</v>
      </c>
      <c r="H128" s="30">
        <v>99</v>
      </c>
    </row>
    <row r="129" spans="1:8">
      <c r="A129" s="26" t="s">
        <v>18</v>
      </c>
      <c r="B129" s="25">
        <v>150</v>
      </c>
      <c r="C129" s="25">
        <v>0</v>
      </c>
      <c r="D129" s="25" t="s">
        <v>33</v>
      </c>
      <c r="E129" s="25" t="s">
        <v>86</v>
      </c>
      <c r="F129" s="25">
        <v>75</v>
      </c>
      <c r="G129" s="25">
        <v>70</v>
      </c>
      <c r="H129" s="30">
        <v>100</v>
      </c>
    </row>
    <row r="130" spans="1:8">
      <c r="A130" s="26" t="s">
        <v>18</v>
      </c>
      <c r="B130" s="26">
        <v>150</v>
      </c>
      <c r="C130" s="25" t="s">
        <v>24</v>
      </c>
      <c r="D130" s="25" t="s">
        <v>21</v>
      </c>
      <c r="E130" s="25" t="s">
        <v>25</v>
      </c>
      <c r="F130" s="25">
        <v>75</v>
      </c>
      <c r="G130" s="25" t="s">
        <v>26</v>
      </c>
      <c r="H130" s="30">
        <v>90</v>
      </c>
    </row>
    <row r="131" spans="1:8">
      <c r="A131" s="26" t="s">
        <v>18</v>
      </c>
      <c r="B131" s="25">
        <v>186</v>
      </c>
      <c r="C131" s="25">
        <v>0</v>
      </c>
      <c r="D131" s="25" t="s">
        <v>21</v>
      </c>
      <c r="E131" s="25">
        <v>100</v>
      </c>
      <c r="F131" s="25">
        <v>80</v>
      </c>
      <c r="G131" s="25">
        <v>80</v>
      </c>
      <c r="H131" s="30">
        <v>100</v>
      </c>
    </row>
    <row r="132" spans="1:8">
      <c r="A132" s="26" t="s">
        <v>18</v>
      </c>
      <c r="B132" s="25">
        <v>190</v>
      </c>
      <c r="C132" s="25">
        <v>0</v>
      </c>
      <c r="D132" s="25" t="s">
        <v>37</v>
      </c>
      <c r="E132" s="25" t="s">
        <v>87</v>
      </c>
      <c r="F132" s="25">
        <v>90</v>
      </c>
      <c r="G132" s="25">
        <v>50</v>
      </c>
      <c r="H132" s="30">
        <v>80</v>
      </c>
    </row>
    <row r="133" spans="1:8">
      <c r="A133" s="26" t="s">
        <v>18</v>
      </c>
      <c r="B133" s="25">
        <v>200</v>
      </c>
      <c r="C133" s="25">
        <v>0</v>
      </c>
      <c r="D133" s="25" t="s">
        <v>28</v>
      </c>
      <c r="E133" s="25">
        <v>80</v>
      </c>
      <c r="F133" s="25">
        <v>80</v>
      </c>
      <c r="G133" s="25">
        <v>70</v>
      </c>
      <c r="H133" s="30">
        <v>100</v>
      </c>
    </row>
    <row r="134" spans="1:8">
      <c r="A134" s="26" t="s">
        <v>18</v>
      </c>
      <c r="B134" s="26">
        <v>200</v>
      </c>
      <c r="C134" s="26">
        <v>0</v>
      </c>
      <c r="D134" s="25" t="s">
        <v>21</v>
      </c>
      <c r="E134" s="25" t="s">
        <v>98</v>
      </c>
      <c r="F134" s="25">
        <v>60</v>
      </c>
      <c r="G134" s="25">
        <v>80</v>
      </c>
      <c r="H134" s="30">
        <v>80</v>
      </c>
    </row>
    <row r="135" spans="1:8">
      <c r="A135" s="26" t="s">
        <v>18</v>
      </c>
      <c r="B135" s="25">
        <v>235</v>
      </c>
      <c r="C135" s="25">
        <v>23</v>
      </c>
      <c r="D135" s="25" t="s">
        <v>56</v>
      </c>
      <c r="E135" s="25">
        <v>0.88</v>
      </c>
      <c r="F135" s="25">
        <v>67</v>
      </c>
      <c r="G135" s="25">
        <v>89</v>
      </c>
      <c r="H135" s="30">
        <v>89</v>
      </c>
    </row>
    <row r="136" spans="1:8">
      <c r="A136" s="26" t="s">
        <v>18</v>
      </c>
      <c r="B136" s="25">
        <v>300</v>
      </c>
      <c r="C136" s="25">
        <v>0</v>
      </c>
      <c r="D136" s="25" t="s">
        <v>28</v>
      </c>
      <c r="E136" s="25">
        <v>100</v>
      </c>
      <c r="F136" s="25">
        <v>70</v>
      </c>
      <c r="G136" s="25">
        <v>80</v>
      </c>
      <c r="H136" s="30">
        <v>90</v>
      </c>
    </row>
    <row r="137" spans="1:8">
      <c r="A137" s="26" t="s">
        <v>18</v>
      </c>
      <c r="B137" s="26">
        <v>300</v>
      </c>
      <c r="C137" s="25" t="s">
        <v>77</v>
      </c>
      <c r="D137" s="25" t="s">
        <v>37</v>
      </c>
      <c r="E137" s="25">
        <v>90</v>
      </c>
      <c r="F137" s="25">
        <v>30</v>
      </c>
      <c r="G137" s="25">
        <v>60</v>
      </c>
      <c r="H137" s="30">
        <v>80</v>
      </c>
    </row>
    <row r="138" spans="1:8">
      <c r="A138" s="26" t="s">
        <v>18</v>
      </c>
      <c r="B138" s="26">
        <v>300</v>
      </c>
      <c r="C138" s="25" t="s">
        <v>32</v>
      </c>
      <c r="D138" s="25" t="s">
        <v>33</v>
      </c>
      <c r="E138" s="25">
        <v>90</v>
      </c>
      <c r="F138" s="25">
        <v>80</v>
      </c>
      <c r="G138" s="25">
        <v>90</v>
      </c>
      <c r="H138" s="30">
        <v>100</v>
      </c>
    </row>
    <row r="139" spans="1:8">
      <c r="A139" s="26" t="s">
        <v>18</v>
      </c>
      <c r="B139" s="25">
        <v>400</v>
      </c>
      <c r="C139" s="25">
        <v>0</v>
      </c>
      <c r="D139" s="25" t="s">
        <v>37</v>
      </c>
      <c r="E139" s="25">
        <v>92</v>
      </c>
      <c r="F139" s="25">
        <v>85</v>
      </c>
      <c r="G139" s="25">
        <v>92</v>
      </c>
      <c r="H139" s="30">
        <v>98</v>
      </c>
    </row>
    <row r="140" spans="1:8">
      <c r="A140" s="26" t="s">
        <v>18</v>
      </c>
      <c r="B140" s="25">
        <v>500</v>
      </c>
      <c r="C140" s="25">
        <v>0</v>
      </c>
      <c r="D140" s="25" t="s">
        <v>56</v>
      </c>
      <c r="E140" s="25" t="s">
        <v>92</v>
      </c>
      <c r="F140" s="25">
        <v>70</v>
      </c>
      <c r="G140" s="25">
        <v>65</v>
      </c>
      <c r="H140" s="30">
        <v>80</v>
      </c>
    </row>
    <row r="141" spans="1:8">
      <c r="A141" s="26" t="s">
        <v>18</v>
      </c>
      <c r="B141" s="26">
        <v>500</v>
      </c>
      <c r="C141" s="26">
        <v>0</v>
      </c>
      <c r="D141" s="25" t="s">
        <v>37</v>
      </c>
      <c r="E141" s="25" t="s">
        <v>62</v>
      </c>
      <c r="F141" s="25">
        <v>85</v>
      </c>
      <c r="G141" s="25">
        <v>85</v>
      </c>
      <c r="H141" s="30">
        <v>100</v>
      </c>
    </row>
    <row r="142" spans="1:8">
      <c r="A142" s="26" t="s">
        <v>18</v>
      </c>
      <c r="B142" s="25">
        <v>600</v>
      </c>
      <c r="C142" s="25">
        <v>10</v>
      </c>
      <c r="D142" s="25" t="s">
        <v>37</v>
      </c>
      <c r="E142" s="25">
        <v>90</v>
      </c>
      <c r="F142" s="25">
        <v>80</v>
      </c>
      <c r="G142" s="25">
        <v>95</v>
      </c>
      <c r="H142" s="30">
        <v>90</v>
      </c>
    </row>
    <row r="143" spans="1:8">
      <c r="A143" s="26" t="s">
        <v>18</v>
      </c>
      <c r="B143" s="25">
        <v>840</v>
      </c>
      <c r="C143" s="25">
        <v>0</v>
      </c>
      <c r="D143" s="25" t="s">
        <v>33</v>
      </c>
      <c r="E143" s="25" t="s">
        <v>58</v>
      </c>
      <c r="F143" s="25">
        <v>65</v>
      </c>
      <c r="G143" s="25" t="s">
        <v>59</v>
      </c>
      <c r="H143" s="30">
        <v>80</v>
      </c>
    </row>
    <row r="144" spans="1:8">
      <c r="A144" s="26" t="s">
        <v>18</v>
      </c>
      <c r="B144" s="25">
        <v>1000</v>
      </c>
      <c r="C144" s="25">
        <v>25</v>
      </c>
      <c r="D144" s="25" t="s">
        <v>21</v>
      </c>
      <c r="E144" s="25">
        <v>100</v>
      </c>
      <c r="F144" s="25">
        <v>80</v>
      </c>
      <c r="G144" s="25">
        <v>90</v>
      </c>
      <c r="H144" s="30">
        <v>100</v>
      </c>
    </row>
    <row r="145" spans="1:8">
      <c r="A145" s="26" t="s">
        <v>18</v>
      </c>
      <c r="B145" s="25">
        <v>2500</v>
      </c>
      <c r="C145" s="25">
        <v>25</v>
      </c>
      <c r="D145" s="25" t="s">
        <v>21</v>
      </c>
      <c r="E145" s="25" t="s">
        <v>93</v>
      </c>
      <c r="F145" s="25">
        <v>80</v>
      </c>
      <c r="G145" s="25">
        <v>65</v>
      </c>
      <c r="H145" s="30">
        <v>95</v>
      </c>
    </row>
    <row r="146" spans="1:8">
      <c r="A146" s="26" t="s">
        <v>18</v>
      </c>
      <c r="B146" s="25">
        <v>3000</v>
      </c>
      <c r="C146" s="25">
        <v>2000</v>
      </c>
      <c r="D146" s="25" t="s">
        <v>37</v>
      </c>
      <c r="E146" s="25">
        <v>60</v>
      </c>
      <c r="F146" s="25">
        <v>75</v>
      </c>
      <c r="G146" s="25">
        <v>45</v>
      </c>
      <c r="H146" s="30">
        <v>60</v>
      </c>
    </row>
    <row r="147" spans="1:8">
      <c r="A147" s="26" t="s">
        <v>18</v>
      </c>
      <c r="B147" s="25">
        <v>1000000000</v>
      </c>
      <c r="C147" s="25">
        <v>0</v>
      </c>
      <c r="D147" s="25" t="s">
        <v>21</v>
      </c>
      <c r="E147" s="25">
        <v>100</v>
      </c>
      <c r="F147" s="25">
        <v>75</v>
      </c>
      <c r="G147" s="25">
        <v>100</v>
      </c>
      <c r="H147" s="30">
        <v>100</v>
      </c>
    </row>
    <row r="148" spans="1:8">
      <c r="A148" s="26" t="s">
        <v>18</v>
      </c>
      <c r="B148" s="25" t="s">
        <v>19</v>
      </c>
      <c r="C148" s="25" t="s">
        <v>20</v>
      </c>
      <c r="D148" s="25" t="s">
        <v>21</v>
      </c>
      <c r="E148" s="25">
        <v>1</v>
      </c>
      <c r="F148" s="25">
        <v>50</v>
      </c>
      <c r="G148" s="25" t="s">
        <v>22</v>
      </c>
      <c r="H148" s="30">
        <v>75</v>
      </c>
    </row>
    <row r="149" spans="1:8">
      <c r="A149" s="26" t="s">
        <v>18</v>
      </c>
      <c r="B149" s="25" t="s">
        <v>73</v>
      </c>
      <c r="C149" s="25" t="s">
        <v>67</v>
      </c>
      <c r="D149" s="25" t="s">
        <v>33</v>
      </c>
      <c r="E149" s="25" t="s">
        <v>74</v>
      </c>
      <c r="F149" s="25">
        <v>70</v>
      </c>
      <c r="G149" s="25" t="s">
        <v>75</v>
      </c>
      <c r="H149" s="30">
        <v>80</v>
      </c>
    </row>
    <row r="150" spans="1:8">
      <c r="A150" s="27" t="s">
        <v>18</v>
      </c>
      <c r="B150" s="33" t="s">
        <v>52</v>
      </c>
      <c r="C150" s="33">
        <v>0</v>
      </c>
      <c r="D150" s="33" t="s">
        <v>37</v>
      </c>
      <c r="E150" s="33" t="s">
        <v>53</v>
      </c>
      <c r="F150" s="33">
        <v>60</v>
      </c>
      <c r="G150" s="33" t="s">
        <v>54</v>
      </c>
      <c r="H150" s="34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48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796875" defaultRowHeight="15.75" customHeight="1"/>
  <cols>
    <col min="1" max="1" width="16.81640625" customWidth="1"/>
    <col min="2" max="2" width="26" customWidth="1"/>
    <col min="3" max="3" width="19.453125" customWidth="1"/>
    <col min="4" max="5" width="33.453125" customWidth="1"/>
    <col min="6" max="6" width="22.54296875" customWidth="1"/>
    <col min="7" max="7" width="26.453125" customWidth="1"/>
    <col min="8" max="8" width="33.453125" customWidth="1"/>
    <col min="9" max="9" width="26.08984375" customWidth="1"/>
    <col min="10" max="10" width="61.36328125" customWidth="1"/>
    <col min="11" max="12" width="33.453125" customWidth="1"/>
    <col min="13" max="13" width="75.1796875" customWidth="1"/>
    <col min="14" max="14" width="33.453125" customWidth="1"/>
    <col min="15" max="15" width="60.90625" customWidth="1"/>
    <col min="16" max="16" width="46.1796875" customWidth="1"/>
    <col min="17" max="22" width="16.81640625" customWidth="1"/>
  </cols>
  <sheetData>
    <row r="1" spans="1:16" ht="12.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4" t="s">
        <v>15</v>
      </c>
    </row>
    <row r="2" spans="1:16" ht="12.6">
      <c r="A2" s="5">
        <v>45624.9442991088</v>
      </c>
      <c r="B2" s="6">
        <v>45624</v>
      </c>
      <c r="C2" s="7">
        <v>22</v>
      </c>
      <c r="D2" s="7"/>
      <c r="E2" s="7">
        <v>71</v>
      </c>
      <c r="F2" s="7" t="s">
        <v>16</v>
      </c>
      <c r="G2" s="7" t="s">
        <v>17</v>
      </c>
      <c r="H2" s="7">
        <v>5</v>
      </c>
      <c r="I2" s="7" t="s">
        <v>18</v>
      </c>
      <c r="J2" s="7" t="s">
        <v>19</v>
      </c>
      <c r="K2" s="7" t="s">
        <v>20</v>
      </c>
      <c r="L2" s="7" t="s">
        <v>21</v>
      </c>
      <c r="M2" s="8">
        <v>1</v>
      </c>
      <c r="N2" s="7">
        <v>50</v>
      </c>
      <c r="O2" s="7" t="s">
        <v>22</v>
      </c>
      <c r="P2" s="9">
        <v>75</v>
      </c>
    </row>
    <row r="3" spans="1:16" ht="12.6">
      <c r="A3" s="10">
        <v>45625.901464062496</v>
      </c>
      <c r="B3" s="11">
        <v>45625</v>
      </c>
      <c r="C3" s="12">
        <v>21</v>
      </c>
      <c r="D3" s="12">
        <v>1.71</v>
      </c>
      <c r="E3" s="12">
        <v>74</v>
      </c>
      <c r="F3" s="12" t="s">
        <v>23</v>
      </c>
      <c r="G3" s="12" t="s">
        <v>17</v>
      </c>
      <c r="H3" s="12">
        <v>100</v>
      </c>
      <c r="I3" s="12" t="s">
        <v>18</v>
      </c>
      <c r="J3" s="12">
        <v>150</v>
      </c>
      <c r="K3" s="12" t="s">
        <v>24</v>
      </c>
      <c r="L3" s="12" t="s">
        <v>21</v>
      </c>
      <c r="M3" s="12" t="s">
        <v>25</v>
      </c>
      <c r="N3" s="12">
        <v>75</v>
      </c>
      <c r="O3" s="12" t="s">
        <v>26</v>
      </c>
      <c r="P3" s="13">
        <v>90</v>
      </c>
    </row>
    <row r="4" spans="1:16" ht="12.6">
      <c r="A4" s="5">
        <v>45625.908265208331</v>
      </c>
      <c r="B4" s="6">
        <v>45625</v>
      </c>
      <c r="C4" s="7">
        <v>22</v>
      </c>
      <c r="D4" s="7">
        <v>1.67</v>
      </c>
      <c r="E4" s="7">
        <v>59</v>
      </c>
      <c r="F4" s="7" t="s">
        <v>23</v>
      </c>
      <c r="G4" s="7" t="s">
        <v>17</v>
      </c>
      <c r="H4" s="7">
        <v>120</v>
      </c>
      <c r="I4" s="7" t="s">
        <v>18</v>
      </c>
      <c r="J4" s="7">
        <v>100</v>
      </c>
      <c r="K4" s="7" t="s">
        <v>27</v>
      </c>
      <c r="L4" s="7" t="s">
        <v>28</v>
      </c>
      <c r="M4" s="7" t="s">
        <v>29</v>
      </c>
      <c r="N4" s="7">
        <v>90</v>
      </c>
      <c r="O4" s="7" t="s">
        <v>30</v>
      </c>
      <c r="P4" s="9">
        <v>90</v>
      </c>
    </row>
    <row r="5" spans="1:16" ht="12.6">
      <c r="A5" s="10">
        <v>45625.912234907402</v>
      </c>
      <c r="B5" s="11">
        <v>45625</v>
      </c>
      <c r="C5" s="12">
        <v>22</v>
      </c>
      <c r="D5" s="12">
        <v>1.68</v>
      </c>
      <c r="E5" s="12">
        <v>71</v>
      </c>
      <c r="F5" s="12" t="s">
        <v>16</v>
      </c>
      <c r="G5" s="12" t="s">
        <v>17</v>
      </c>
      <c r="H5" s="12">
        <v>155</v>
      </c>
      <c r="I5" s="12" t="s">
        <v>18</v>
      </c>
      <c r="J5" s="12">
        <v>186</v>
      </c>
      <c r="K5" s="12">
        <v>0</v>
      </c>
      <c r="L5" s="12" t="s">
        <v>21</v>
      </c>
      <c r="M5" s="12">
        <v>100</v>
      </c>
      <c r="N5" s="12">
        <v>80</v>
      </c>
      <c r="O5" s="12">
        <v>80</v>
      </c>
      <c r="P5" s="13">
        <v>100</v>
      </c>
    </row>
    <row r="6" spans="1:16" ht="12.6">
      <c r="A6" s="5">
        <v>45625.915906192131</v>
      </c>
      <c r="B6" s="6">
        <v>45625</v>
      </c>
      <c r="C6" s="7">
        <v>23</v>
      </c>
      <c r="D6" s="7">
        <v>1.67</v>
      </c>
      <c r="E6" s="7" t="s">
        <v>31</v>
      </c>
      <c r="F6" s="7" t="s">
        <v>23</v>
      </c>
      <c r="G6" s="7" t="s">
        <v>17</v>
      </c>
      <c r="H6" s="7">
        <v>159</v>
      </c>
      <c r="I6" s="7" t="s">
        <v>18</v>
      </c>
      <c r="J6" s="7">
        <v>300</v>
      </c>
      <c r="K6" s="7" t="s">
        <v>32</v>
      </c>
      <c r="L6" s="7" t="s">
        <v>33</v>
      </c>
      <c r="M6" s="7">
        <v>90</v>
      </c>
      <c r="N6" s="7">
        <v>80</v>
      </c>
      <c r="O6" s="7">
        <v>90</v>
      </c>
      <c r="P6" s="9">
        <v>100</v>
      </c>
    </row>
    <row r="7" spans="1:16" ht="12.6">
      <c r="A7" s="10">
        <v>45625.932951284718</v>
      </c>
      <c r="B7" s="11">
        <v>45625</v>
      </c>
      <c r="C7" s="12">
        <v>23</v>
      </c>
      <c r="D7" s="12">
        <v>1.78</v>
      </c>
      <c r="E7" s="12">
        <v>74</v>
      </c>
      <c r="F7" s="12" t="s">
        <v>23</v>
      </c>
      <c r="G7" s="12" t="s">
        <v>17</v>
      </c>
      <c r="H7" s="12">
        <v>34</v>
      </c>
      <c r="I7" s="12" t="s">
        <v>18</v>
      </c>
      <c r="J7" s="12">
        <v>40</v>
      </c>
      <c r="K7" s="12">
        <v>0</v>
      </c>
      <c r="L7" s="12" t="s">
        <v>21</v>
      </c>
      <c r="M7" s="12" t="s">
        <v>34</v>
      </c>
      <c r="N7" s="12">
        <v>80</v>
      </c>
      <c r="O7" s="12" t="s">
        <v>35</v>
      </c>
      <c r="P7" s="13">
        <v>75</v>
      </c>
    </row>
    <row r="8" spans="1:16" ht="12.6">
      <c r="A8" s="5">
        <v>45626.371157395828</v>
      </c>
      <c r="B8" s="6">
        <v>45626</v>
      </c>
      <c r="C8" s="7">
        <v>20</v>
      </c>
      <c r="D8" s="7">
        <v>1.6</v>
      </c>
      <c r="E8" s="7">
        <v>75</v>
      </c>
      <c r="F8" s="7" t="s">
        <v>16</v>
      </c>
      <c r="G8" s="7" t="s">
        <v>36</v>
      </c>
      <c r="H8" s="7">
        <v>80</v>
      </c>
      <c r="I8" s="7" t="s">
        <v>18</v>
      </c>
      <c r="J8" s="7">
        <v>12</v>
      </c>
      <c r="K8" s="7">
        <v>0</v>
      </c>
      <c r="L8" s="7" t="s">
        <v>21</v>
      </c>
      <c r="M8" s="7">
        <v>80</v>
      </c>
      <c r="N8" s="7">
        <v>75</v>
      </c>
      <c r="O8" s="7">
        <v>20.010000000000002</v>
      </c>
      <c r="P8" s="9">
        <v>50</v>
      </c>
    </row>
    <row r="9" spans="1:16" ht="12.6">
      <c r="A9" s="10">
        <v>45626.373103217593</v>
      </c>
      <c r="B9" s="11">
        <v>45626</v>
      </c>
      <c r="C9" s="12">
        <v>20</v>
      </c>
      <c r="D9" s="12">
        <v>1.51</v>
      </c>
      <c r="E9" s="12">
        <v>62</v>
      </c>
      <c r="F9" s="12" t="s">
        <v>16</v>
      </c>
      <c r="G9" s="12" t="s">
        <v>36</v>
      </c>
      <c r="H9" s="12">
        <v>35</v>
      </c>
      <c r="I9" s="12" t="s">
        <v>18</v>
      </c>
      <c r="J9" s="12">
        <v>25</v>
      </c>
      <c r="K9" s="12">
        <v>0</v>
      </c>
      <c r="L9" s="12" t="s">
        <v>33</v>
      </c>
      <c r="M9" s="12">
        <v>85.5</v>
      </c>
      <c r="N9" s="12">
        <v>50</v>
      </c>
      <c r="O9" s="12">
        <v>85.4</v>
      </c>
      <c r="P9" s="13">
        <v>60</v>
      </c>
    </row>
    <row r="10" spans="1:16" ht="12.6">
      <c r="A10" s="5">
        <v>45626.382749814817</v>
      </c>
      <c r="B10" s="6">
        <v>45626</v>
      </c>
      <c r="C10" s="7">
        <v>20</v>
      </c>
      <c r="D10" s="7">
        <v>1.6</v>
      </c>
      <c r="E10" s="7">
        <v>65</v>
      </c>
      <c r="F10" s="7" t="s">
        <v>16</v>
      </c>
      <c r="G10" s="7" t="s">
        <v>36</v>
      </c>
      <c r="H10" s="7">
        <v>60</v>
      </c>
      <c r="I10" s="7" t="s">
        <v>18</v>
      </c>
      <c r="J10" s="7">
        <v>20</v>
      </c>
      <c r="K10" s="7">
        <v>0</v>
      </c>
      <c r="L10" s="7" t="s">
        <v>33</v>
      </c>
      <c r="M10" s="7">
        <v>100</v>
      </c>
      <c r="N10" s="7">
        <v>80</v>
      </c>
      <c r="O10" s="7">
        <v>90</v>
      </c>
      <c r="P10" s="9">
        <v>100</v>
      </c>
    </row>
    <row r="11" spans="1:16" ht="12.6">
      <c r="A11" s="10">
        <v>45626.396848020835</v>
      </c>
      <c r="B11" s="11">
        <v>45626</v>
      </c>
      <c r="C11" s="12">
        <v>21</v>
      </c>
      <c r="D11" s="12">
        <v>1.63</v>
      </c>
      <c r="E11" s="12">
        <v>60</v>
      </c>
      <c r="F11" s="12" t="s">
        <v>16</v>
      </c>
      <c r="G11" s="12" t="s">
        <v>36</v>
      </c>
      <c r="H11" s="12">
        <v>50</v>
      </c>
      <c r="I11" s="12" t="s">
        <v>18</v>
      </c>
      <c r="J11" s="12">
        <v>20</v>
      </c>
      <c r="K11" s="12">
        <v>0</v>
      </c>
      <c r="L11" s="12" t="s">
        <v>37</v>
      </c>
      <c r="M11" s="12" t="s">
        <v>38</v>
      </c>
      <c r="N11" s="12">
        <v>95</v>
      </c>
      <c r="O11" s="12">
        <v>80</v>
      </c>
      <c r="P11" s="13">
        <v>50</v>
      </c>
    </row>
    <row r="12" spans="1:16" ht="12.6">
      <c r="A12" s="5">
        <v>45626.428965949075</v>
      </c>
      <c r="B12" s="6">
        <v>45626</v>
      </c>
      <c r="C12" s="7">
        <v>20</v>
      </c>
      <c r="D12" s="7">
        <v>1.75</v>
      </c>
      <c r="E12" s="7">
        <v>59</v>
      </c>
      <c r="F12" s="7" t="s">
        <v>23</v>
      </c>
      <c r="G12" s="7" t="s">
        <v>36</v>
      </c>
      <c r="H12" s="7">
        <v>90</v>
      </c>
      <c r="I12" s="7" t="s">
        <v>18</v>
      </c>
      <c r="J12" s="7">
        <v>60</v>
      </c>
      <c r="K12" s="7">
        <v>0</v>
      </c>
      <c r="L12" s="7" t="s">
        <v>28</v>
      </c>
      <c r="M12" s="8">
        <v>0.8</v>
      </c>
      <c r="N12" s="7">
        <v>70</v>
      </c>
      <c r="O12" s="8">
        <v>0.5</v>
      </c>
      <c r="P12" s="9">
        <v>79</v>
      </c>
    </row>
    <row r="13" spans="1:16" ht="12.6">
      <c r="A13" s="10">
        <v>45626.446613506945</v>
      </c>
      <c r="B13" s="11">
        <v>45626</v>
      </c>
      <c r="C13" s="12">
        <v>21</v>
      </c>
      <c r="D13" s="12">
        <v>1.7</v>
      </c>
      <c r="E13" s="12">
        <v>63</v>
      </c>
      <c r="F13" s="12" t="s">
        <v>23</v>
      </c>
      <c r="G13" s="12" t="s">
        <v>36</v>
      </c>
      <c r="H13" s="12" t="s">
        <v>39</v>
      </c>
      <c r="I13" s="12" t="s">
        <v>18</v>
      </c>
      <c r="J13" s="12">
        <v>25</v>
      </c>
      <c r="K13" s="12">
        <v>0</v>
      </c>
      <c r="L13" s="12" t="s">
        <v>33</v>
      </c>
      <c r="M13" s="12">
        <v>90</v>
      </c>
      <c r="N13" s="12">
        <v>85</v>
      </c>
      <c r="O13" s="12">
        <v>60</v>
      </c>
      <c r="P13" s="13">
        <v>70</v>
      </c>
    </row>
    <row r="14" spans="1:16" ht="12.6">
      <c r="A14" s="5">
        <v>45626.45447063657</v>
      </c>
      <c r="B14" s="6">
        <v>45626</v>
      </c>
      <c r="C14" s="7">
        <v>19</v>
      </c>
      <c r="D14" s="7">
        <v>1.64</v>
      </c>
      <c r="E14" s="7" t="s">
        <v>40</v>
      </c>
      <c r="F14" s="7" t="s">
        <v>23</v>
      </c>
      <c r="G14" s="7" t="s">
        <v>17</v>
      </c>
      <c r="H14" s="7">
        <v>180</v>
      </c>
      <c r="I14" s="7" t="s">
        <v>18</v>
      </c>
      <c r="J14" s="7">
        <v>23</v>
      </c>
      <c r="K14" s="7">
        <v>0</v>
      </c>
      <c r="L14" s="7" t="s">
        <v>37</v>
      </c>
      <c r="M14" s="7">
        <v>70.5</v>
      </c>
      <c r="N14" s="7">
        <v>70</v>
      </c>
      <c r="O14" s="7" t="s">
        <v>41</v>
      </c>
      <c r="P14" s="9">
        <v>70</v>
      </c>
    </row>
    <row r="15" spans="1:16" ht="12.6">
      <c r="A15" s="10">
        <v>45626.458319027777</v>
      </c>
      <c r="B15" s="11">
        <v>45626</v>
      </c>
      <c r="C15" s="12">
        <v>18</v>
      </c>
      <c r="D15" s="12" t="s">
        <v>42</v>
      </c>
      <c r="E15" s="12" t="s">
        <v>43</v>
      </c>
      <c r="F15" s="12" t="s">
        <v>23</v>
      </c>
      <c r="G15" s="12" t="s">
        <v>36</v>
      </c>
      <c r="H15" s="12">
        <v>60</v>
      </c>
      <c r="I15" s="12" t="s">
        <v>18</v>
      </c>
      <c r="J15" s="12">
        <v>100</v>
      </c>
      <c r="K15" s="12">
        <v>0</v>
      </c>
      <c r="L15" s="12" t="s">
        <v>28</v>
      </c>
      <c r="M15" s="14">
        <v>0.9</v>
      </c>
      <c r="N15" s="14">
        <v>0.9</v>
      </c>
      <c r="O15" s="12" t="s">
        <v>44</v>
      </c>
      <c r="P15" s="13">
        <v>90</v>
      </c>
    </row>
    <row r="16" spans="1:16" ht="12.6" hidden="1">
      <c r="A16" s="5">
        <v>45626.462375625</v>
      </c>
      <c r="B16" s="6">
        <v>45626</v>
      </c>
      <c r="C16" s="7">
        <v>19</v>
      </c>
      <c r="D16" s="7" t="s">
        <v>45</v>
      </c>
      <c r="E16" s="7">
        <v>54</v>
      </c>
      <c r="F16" s="7" t="s">
        <v>23</v>
      </c>
      <c r="G16" s="7" t="s">
        <v>17</v>
      </c>
      <c r="H16" s="7">
        <v>180</v>
      </c>
      <c r="I16" s="7" t="s">
        <v>46</v>
      </c>
      <c r="J16" s="7">
        <v>8</v>
      </c>
      <c r="K16" s="7" t="s">
        <v>32</v>
      </c>
      <c r="L16" s="7" t="s">
        <v>33</v>
      </c>
      <c r="M16" s="8">
        <v>0.75</v>
      </c>
      <c r="N16" s="7">
        <v>90</v>
      </c>
      <c r="O16" s="8">
        <v>0.4</v>
      </c>
      <c r="P16" s="15">
        <v>0.85</v>
      </c>
    </row>
    <row r="17" spans="1:16" ht="12.6">
      <c r="A17" s="10">
        <v>45626.472096550926</v>
      </c>
      <c r="B17" s="11">
        <v>45626</v>
      </c>
      <c r="C17" s="12">
        <v>21</v>
      </c>
      <c r="D17" s="12">
        <v>1.65</v>
      </c>
      <c r="E17" s="12">
        <v>60</v>
      </c>
      <c r="F17" s="12" t="s">
        <v>16</v>
      </c>
      <c r="G17" s="12" t="s">
        <v>47</v>
      </c>
      <c r="H17" s="12">
        <v>60</v>
      </c>
      <c r="I17" s="12" t="s">
        <v>18</v>
      </c>
      <c r="J17" s="12">
        <v>15</v>
      </c>
      <c r="K17" s="12" t="s">
        <v>27</v>
      </c>
      <c r="L17" s="12" t="s">
        <v>37</v>
      </c>
      <c r="M17" s="12" t="s">
        <v>48</v>
      </c>
      <c r="N17" s="12">
        <v>70</v>
      </c>
      <c r="O17" s="12">
        <v>100</v>
      </c>
      <c r="P17" s="13">
        <v>100</v>
      </c>
    </row>
    <row r="18" spans="1:16" ht="12.6">
      <c r="A18" s="5">
        <v>45626.505644282406</v>
      </c>
      <c r="B18" s="6">
        <v>45626</v>
      </c>
      <c r="C18" s="7">
        <v>23</v>
      </c>
      <c r="D18" s="7" t="s">
        <v>49</v>
      </c>
      <c r="E18" s="7">
        <v>65</v>
      </c>
      <c r="F18" s="7" t="s">
        <v>23</v>
      </c>
      <c r="G18" s="7" t="s">
        <v>17</v>
      </c>
      <c r="H18" s="7">
        <v>80</v>
      </c>
      <c r="I18" s="7" t="s">
        <v>18</v>
      </c>
      <c r="J18" s="7">
        <v>50</v>
      </c>
      <c r="K18" s="7">
        <v>10</v>
      </c>
      <c r="L18" s="7" t="s">
        <v>21</v>
      </c>
      <c r="M18" s="7">
        <v>70</v>
      </c>
      <c r="N18" s="7">
        <v>80</v>
      </c>
      <c r="O18" s="7">
        <v>80</v>
      </c>
      <c r="P18" s="9">
        <v>100</v>
      </c>
    </row>
    <row r="19" spans="1:16" ht="12.6">
      <c r="A19" s="10">
        <v>45626.507348761574</v>
      </c>
      <c r="B19" s="11">
        <v>45626</v>
      </c>
      <c r="C19" s="12">
        <v>23</v>
      </c>
      <c r="D19" s="12" t="s">
        <v>49</v>
      </c>
      <c r="E19" s="12">
        <v>65</v>
      </c>
      <c r="F19" s="12" t="s">
        <v>23</v>
      </c>
      <c r="G19" s="12" t="s">
        <v>17</v>
      </c>
      <c r="H19" s="12">
        <v>80</v>
      </c>
      <c r="I19" s="12" t="s">
        <v>18</v>
      </c>
      <c r="J19" s="12">
        <v>80</v>
      </c>
      <c r="K19" s="12">
        <v>20</v>
      </c>
      <c r="L19" s="12" t="s">
        <v>21</v>
      </c>
      <c r="M19" s="12">
        <v>70</v>
      </c>
      <c r="N19" s="12">
        <v>90</v>
      </c>
      <c r="O19" s="12">
        <v>80</v>
      </c>
      <c r="P19" s="13">
        <v>100</v>
      </c>
    </row>
    <row r="20" spans="1:16" ht="12.6">
      <c r="A20" s="5">
        <v>45626.530823807872</v>
      </c>
      <c r="B20" s="6">
        <v>45626</v>
      </c>
      <c r="C20" s="7">
        <v>20</v>
      </c>
      <c r="D20" s="7">
        <v>1.6</v>
      </c>
      <c r="E20" s="7">
        <v>60</v>
      </c>
      <c r="F20" s="7" t="s">
        <v>23</v>
      </c>
      <c r="G20" s="7" t="s">
        <v>17</v>
      </c>
      <c r="H20" s="7">
        <v>50</v>
      </c>
      <c r="I20" s="7" t="s">
        <v>18</v>
      </c>
      <c r="J20" s="7">
        <v>15</v>
      </c>
      <c r="K20" s="7" t="s">
        <v>32</v>
      </c>
      <c r="L20" s="7" t="s">
        <v>33</v>
      </c>
      <c r="M20" s="7">
        <v>30</v>
      </c>
      <c r="N20" s="7">
        <v>80</v>
      </c>
      <c r="O20" s="7">
        <v>30</v>
      </c>
      <c r="P20" s="9">
        <v>60</v>
      </c>
    </row>
    <row r="21" spans="1:16" ht="12.6">
      <c r="A21" s="10">
        <v>45626.531781018522</v>
      </c>
      <c r="B21" s="11">
        <v>45626</v>
      </c>
      <c r="C21" s="12">
        <v>19</v>
      </c>
      <c r="D21" s="12" t="s">
        <v>50</v>
      </c>
      <c r="E21" s="12" t="s">
        <v>51</v>
      </c>
      <c r="F21" s="12" t="s">
        <v>23</v>
      </c>
      <c r="G21" s="12" t="s">
        <v>47</v>
      </c>
      <c r="H21" s="12">
        <v>210</v>
      </c>
      <c r="I21" s="12" t="s">
        <v>18</v>
      </c>
      <c r="J21" s="12" t="s">
        <v>52</v>
      </c>
      <c r="K21" s="12">
        <v>0</v>
      </c>
      <c r="L21" s="12" t="s">
        <v>37</v>
      </c>
      <c r="M21" s="12" t="s">
        <v>53</v>
      </c>
      <c r="N21" s="12">
        <v>60</v>
      </c>
      <c r="O21" s="12" t="s">
        <v>54</v>
      </c>
      <c r="P21" s="13">
        <v>60</v>
      </c>
    </row>
    <row r="22" spans="1:16" ht="12.6">
      <c r="A22" s="5">
        <v>45626.533646909724</v>
      </c>
      <c r="B22" s="6">
        <v>45626</v>
      </c>
      <c r="C22" s="7">
        <v>19</v>
      </c>
      <c r="D22" s="7" t="s">
        <v>55</v>
      </c>
      <c r="E22" s="7">
        <v>97</v>
      </c>
      <c r="F22" s="7" t="s">
        <v>23</v>
      </c>
      <c r="G22" s="7" t="s">
        <v>17</v>
      </c>
      <c r="H22" s="7">
        <v>120</v>
      </c>
      <c r="I22" s="7" t="s">
        <v>18</v>
      </c>
      <c r="J22" s="7">
        <v>235</v>
      </c>
      <c r="K22" s="7">
        <v>23</v>
      </c>
      <c r="L22" s="7" t="s">
        <v>56</v>
      </c>
      <c r="M22" s="8">
        <v>0.88</v>
      </c>
      <c r="N22" s="7">
        <v>67</v>
      </c>
      <c r="O22" s="7">
        <v>89</v>
      </c>
      <c r="P22" s="9">
        <v>89</v>
      </c>
    </row>
    <row r="23" spans="1:16" ht="12.6">
      <c r="A23" s="10">
        <v>45626.547627581022</v>
      </c>
      <c r="B23" s="11">
        <v>45626</v>
      </c>
      <c r="C23" s="12">
        <v>22</v>
      </c>
      <c r="D23" s="12">
        <v>1.63</v>
      </c>
      <c r="E23" s="12">
        <v>65</v>
      </c>
      <c r="F23" s="12" t="s">
        <v>23</v>
      </c>
      <c r="G23" s="12" t="s">
        <v>17</v>
      </c>
      <c r="H23" s="12">
        <v>85</v>
      </c>
      <c r="I23" s="12" t="s">
        <v>18</v>
      </c>
      <c r="J23" s="12">
        <v>15</v>
      </c>
      <c r="K23" s="12">
        <v>0</v>
      </c>
      <c r="L23" s="12" t="s">
        <v>56</v>
      </c>
      <c r="M23" s="12">
        <v>58</v>
      </c>
      <c r="N23" s="12">
        <v>75</v>
      </c>
      <c r="O23" s="12">
        <v>45</v>
      </c>
      <c r="P23" s="13">
        <v>60</v>
      </c>
    </row>
    <row r="24" spans="1:16" ht="12.6">
      <c r="A24" s="5">
        <v>45626.56122945602</v>
      </c>
      <c r="B24" s="6">
        <v>45627</v>
      </c>
      <c r="C24" s="7">
        <v>20</v>
      </c>
      <c r="D24" s="7">
        <v>1.51</v>
      </c>
      <c r="E24" s="7">
        <v>54</v>
      </c>
      <c r="F24" s="7" t="s">
        <v>23</v>
      </c>
      <c r="G24" s="7" t="s">
        <v>36</v>
      </c>
      <c r="H24" s="7">
        <v>55</v>
      </c>
      <c r="I24" s="7" t="s">
        <v>18</v>
      </c>
      <c r="J24" s="7">
        <v>60</v>
      </c>
      <c r="K24" s="7">
        <v>0</v>
      </c>
      <c r="L24" s="7" t="s">
        <v>56</v>
      </c>
      <c r="M24" s="7">
        <v>45</v>
      </c>
      <c r="N24" s="7">
        <v>30</v>
      </c>
      <c r="O24" s="7" t="s">
        <v>57</v>
      </c>
      <c r="P24" s="9">
        <v>75</v>
      </c>
    </row>
    <row r="25" spans="1:16" ht="12.6">
      <c r="A25" s="10">
        <v>45626.569680775458</v>
      </c>
      <c r="B25" s="11">
        <v>45626</v>
      </c>
      <c r="C25" s="12">
        <v>22</v>
      </c>
      <c r="D25" s="12">
        <v>1.63</v>
      </c>
      <c r="E25" s="12">
        <v>60</v>
      </c>
      <c r="F25" s="12" t="s">
        <v>23</v>
      </c>
      <c r="G25" s="12" t="s">
        <v>47</v>
      </c>
      <c r="H25" s="12">
        <v>70</v>
      </c>
      <c r="I25" s="12" t="s">
        <v>18</v>
      </c>
      <c r="J25" s="12">
        <v>100</v>
      </c>
      <c r="K25" s="12" t="s">
        <v>27</v>
      </c>
      <c r="L25" s="12" t="s">
        <v>21</v>
      </c>
      <c r="M25" s="12">
        <v>75</v>
      </c>
      <c r="N25" s="12">
        <v>50</v>
      </c>
      <c r="O25" s="12">
        <v>50</v>
      </c>
      <c r="P25" s="13">
        <v>50</v>
      </c>
    </row>
    <row r="26" spans="1:16" ht="12.6">
      <c r="A26" s="5">
        <v>45626.598019652782</v>
      </c>
      <c r="B26" s="6">
        <v>45626</v>
      </c>
      <c r="C26" s="7">
        <v>23</v>
      </c>
      <c r="D26" s="7">
        <v>1.5</v>
      </c>
      <c r="E26" s="7">
        <v>49</v>
      </c>
      <c r="F26" s="7" t="s">
        <v>16</v>
      </c>
      <c r="G26" s="7" t="s">
        <v>17</v>
      </c>
      <c r="H26" s="7">
        <v>224</v>
      </c>
      <c r="I26" s="7" t="s">
        <v>18</v>
      </c>
      <c r="J26" s="7">
        <v>840</v>
      </c>
      <c r="K26" s="7">
        <v>0</v>
      </c>
      <c r="L26" s="7" t="s">
        <v>33</v>
      </c>
      <c r="M26" s="7" t="s">
        <v>58</v>
      </c>
      <c r="N26" s="7">
        <v>65</v>
      </c>
      <c r="O26" s="7" t="s">
        <v>59</v>
      </c>
      <c r="P26" s="9">
        <v>80</v>
      </c>
    </row>
    <row r="27" spans="1:16" ht="12.6">
      <c r="A27" s="10">
        <v>45626.62119711806</v>
      </c>
      <c r="B27" s="11">
        <v>45626</v>
      </c>
      <c r="C27" s="12">
        <v>19</v>
      </c>
      <c r="D27" s="12">
        <v>1.5</v>
      </c>
      <c r="E27" s="12">
        <v>50</v>
      </c>
      <c r="F27" s="12" t="s">
        <v>16</v>
      </c>
      <c r="G27" s="12" t="s">
        <v>36</v>
      </c>
      <c r="H27" s="12">
        <v>60</v>
      </c>
      <c r="I27" s="12" t="s">
        <v>18</v>
      </c>
      <c r="J27" s="12">
        <v>30</v>
      </c>
      <c r="K27" s="12">
        <v>0</v>
      </c>
      <c r="L27" s="12" t="s">
        <v>21</v>
      </c>
      <c r="M27" s="12">
        <v>60</v>
      </c>
      <c r="N27" s="12">
        <v>50</v>
      </c>
      <c r="O27" s="12">
        <v>60</v>
      </c>
      <c r="P27" s="13">
        <v>40</v>
      </c>
    </row>
    <row r="28" spans="1:16" ht="12.6">
      <c r="A28" s="5">
        <v>45626.637929421297</v>
      </c>
      <c r="B28" s="6">
        <v>45626</v>
      </c>
      <c r="C28" s="7">
        <v>20</v>
      </c>
      <c r="D28" s="7" t="s">
        <v>60</v>
      </c>
      <c r="E28" s="7">
        <v>60</v>
      </c>
      <c r="F28" s="7" t="s">
        <v>61</v>
      </c>
      <c r="G28" s="7" t="s">
        <v>17</v>
      </c>
      <c r="H28" s="7">
        <v>170</v>
      </c>
      <c r="I28" s="7" t="s">
        <v>18</v>
      </c>
      <c r="J28" s="7">
        <v>500</v>
      </c>
      <c r="K28" s="7">
        <v>0</v>
      </c>
      <c r="L28" s="7" t="s">
        <v>37</v>
      </c>
      <c r="M28" s="7" t="s">
        <v>62</v>
      </c>
      <c r="N28" s="7">
        <v>85</v>
      </c>
      <c r="O28" s="7">
        <v>85</v>
      </c>
      <c r="P28" s="9">
        <v>100</v>
      </c>
    </row>
    <row r="29" spans="1:16" ht="12.6">
      <c r="A29" s="10">
        <v>45626.638845868059</v>
      </c>
      <c r="B29" s="11">
        <v>45626</v>
      </c>
      <c r="C29" s="12">
        <v>20</v>
      </c>
      <c r="D29" s="12">
        <v>1.58</v>
      </c>
      <c r="E29" s="12">
        <v>52</v>
      </c>
      <c r="F29" s="12" t="s">
        <v>16</v>
      </c>
      <c r="G29" s="12" t="s">
        <v>36</v>
      </c>
      <c r="H29" s="12">
        <v>45</v>
      </c>
      <c r="I29" s="12" t="s">
        <v>18</v>
      </c>
      <c r="J29" s="12">
        <v>30</v>
      </c>
      <c r="K29" s="12">
        <v>0</v>
      </c>
      <c r="L29" s="12" t="s">
        <v>33</v>
      </c>
      <c r="M29" s="12" t="s">
        <v>63</v>
      </c>
      <c r="N29" s="12">
        <v>60</v>
      </c>
      <c r="O29" s="12" t="s">
        <v>63</v>
      </c>
      <c r="P29" s="13">
        <v>60</v>
      </c>
    </row>
    <row r="30" spans="1:16" ht="12.6">
      <c r="A30" s="5">
        <v>45626.641221620375</v>
      </c>
      <c r="B30" s="6">
        <v>45626</v>
      </c>
      <c r="C30" s="7">
        <v>20</v>
      </c>
      <c r="D30" s="7" t="s">
        <v>64</v>
      </c>
      <c r="E30" s="7">
        <v>60</v>
      </c>
      <c r="F30" s="7" t="s">
        <v>16</v>
      </c>
      <c r="G30" s="7" t="s">
        <v>36</v>
      </c>
      <c r="H30" s="7">
        <v>150</v>
      </c>
      <c r="I30" s="7" t="s">
        <v>18</v>
      </c>
      <c r="J30" s="7">
        <v>100</v>
      </c>
      <c r="K30" s="7">
        <v>0</v>
      </c>
      <c r="L30" s="7" t="s">
        <v>37</v>
      </c>
      <c r="M30" s="7">
        <v>80</v>
      </c>
      <c r="N30" s="7">
        <v>85</v>
      </c>
      <c r="O30" s="7">
        <v>80</v>
      </c>
      <c r="P30" s="9">
        <v>75</v>
      </c>
    </row>
    <row r="31" spans="1:16" ht="12.6">
      <c r="A31" s="10">
        <v>45626.648768993051</v>
      </c>
      <c r="B31" s="11">
        <v>45626</v>
      </c>
      <c r="C31" s="12">
        <v>20</v>
      </c>
      <c r="D31" s="12">
        <v>1.55</v>
      </c>
      <c r="E31" s="12">
        <v>60.1</v>
      </c>
      <c r="F31" s="12" t="s">
        <v>16</v>
      </c>
      <c r="G31" s="12" t="s">
        <v>36</v>
      </c>
      <c r="H31" s="12">
        <v>80</v>
      </c>
      <c r="I31" s="12" t="s">
        <v>18</v>
      </c>
      <c r="J31" s="12">
        <v>10</v>
      </c>
      <c r="K31" s="12">
        <v>0</v>
      </c>
      <c r="L31" s="12" t="s">
        <v>33</v>
      </c>
      <c r="M31" s="14">
        <v>0.5</v>
      </c>
      <c r="N31" s="12">
        <v>60</v>
      </c>
      <c r="O31" s="14">
        <v>0.3</v>
      </c>
      <c r="P31" s="13">
        <v>90</v>
      </c>
    </row>
    <row r="32" spans="1:16" ht="12.6">
      <c r="A32" s="5">
        <v>45626.649072349537</v>
      </c>
      <c r="B32" s="6">
        <v>45626</v>
      </c>
      <c r="C32" s="7">
        <v>20</v>
      </c>
      <c r="D32" s="7" t="s">
        <v>65</v>
      </c>
      <c r="E32" s="7" t="s">
        <v>66</v>
      </c>
      <c r="F32" s="7" t="s">
        <v>16</v>
      </c>
      <c r="G32" s="7" t="s">
        <v>47</v>
      </c>
      <c r="H32" s="7">
        <v>30</v>
      </c>
      <c r="I32" s="7" t="s">
        <v>18</v>
      </c>
      <c r="J32" s="7">
        <v>12</v>
      </c>
      <c r="K32" s="7" t="s">
        <v>67</v>
      </c>
      <c r="L32" s="7" t="s">
        <v>33</v>
      </c>
      <c r="M32" s="7">
        <v>70</v>
      </c>
      <c r="N32" s="7">
        <v>40</v>
      </c>
      <c r="O32" s="7">
        <v>60</v>
      </c>
      <c r="P32" s="9">
        <v>30</v>
      </c>
    </row>
    <row r="33" spans="1:16" ht="12.6">
      <c r="A33" s="10">
        <v>45626.682472152781</v>
      </c>
      <c r="B33" s="11">
        <v>45626</v>
      </c>
      <c r="C33" s="12">
        <v>20</v>
      </c>
      <c r="D33" s="12" t="s">
        <v>68</v>
      </c>
      <c r="E33" s="12">
        <v>52</v>
      </c>
      <c r="F33" s="12" t="s">
        <v>23</v>
      </c>
      <c r="G33" s="12" t="s">
        <v>36</v>
      </c>
      <c r="H33" s="12">
        <v>190</v>
      </c>
      <c r="I33" s="12" t="s">
        <v>18</v>
      </c>
      <c r="J33" s="12">
        <v>30</v>
      </c>
      <c r="K33" s="12">
        <v>0</v>
      </c>
      <c r="L33" s="12" t="s">
        <v>37</v>
      </c>
      <c r="M33" s="12">
        <v>80</v>
      </c>
      <c r="N33" s="12">
        <v>80</v>
      </c>
      <c r="O33" s="12">
        <v>65</v>
      </c>
      <c r="P33" s="13">
        <v>100</v>
      </c>
    </row>
    <row r="34" spans="1:16" ht="12.6">
      <c r="A34" s="5">
        <v>45626.745798206015</v>
      </c>
      <c r="B34" s="6">
        <v>45626</v>
      </c>
      <c r="C34" s="7">
        <v>25</v>
      </c>
      <c r="D34" s="7">
        <v>1.74</v>
      </c>
      <c r="E34" s="7">
        <v>75</v>
      </c>
      <c r="F34" s="7" t="s">
        <v>23</v>
      </c>
      <c r="G34" s="7" t="s">
        <v>47</v>
      </c>
      <c r="H34" s="7">
        <v>180</v>
      </c>
      <c r="I34" s="7" t="s">
        <v>18</v>
      </c>
      <c r="J34" s="7">
        <v>20</v>
      </c>
      <c r="K34" s="7">
        <v>0</v>
      </c>
      <c r="L34" s="7" t="s">
        <v>37</v>
      </c>
      <c r="M34" s="7">
        <v>95</v>
      </c>
      <c r="N34" s="7">
        <v>100</v>
      </c>
      <c r="O34" s="7">
        <v>95</v>
      </c>
      <c r="P34" s="9">
        <v>85</v>
      </c>
    </row>
    <row r="35" spans="1:16" ht="12.6">
      <c r="A35" s="10">
        <v>45626.766890173611</v>
      </c>
      <c r="B35" s="11">
        <v>45626</v>
      </c>
      <c r="C35" s="12">
        <v>19</v>
      </c>
      <c r="D35" s="12">
        <v>1.56</v>
      </c>
      <c r="E35" s="12">
        <v>45</v>
      </c>
      <c r="F35" s="12" t="s">
        <v>16</v>
      </c>
      <c r="G35" s="12" t="s">
        <v>36</v>
      </c>
      <c r="H35" s="12">
        <v>130</v>
      </c>
      <c r="I35" s="12" t="s">
        <v>18</v>
      </c>
      <c r="J35" s="12">
        <v>30</v>
      </c>
      <c r="K35" s="12">
        <v>0</v>
      </c>
      <c r="L35" s="12" t="s">
        <v>33</v>
      </c>
      <c r="M35" s="12" t="s">
        <v>69</v>
      </c>
      <c r="N35" s="12">
        <v>90</v>
      </c>
      <c r="O35" s="12">
        <v>60</v>
      </c>
      <c r="P35" s="13">
        <v>60</v>
      </c>
    </row>
    <row r="36" spans="1:16" ht="12.6">
      <c r="A36" s="5">
        <v>45626.808378483795</v>
      </c>
      <c r="B36" s="6">
        <v>45626</v>
      </c>
      <c r="C36" s="7">
        <v>20</v>
      </c>
      <c r="D36" s="7">
        <v>1.75</v>
      </c>
      <c r="E36" s="7">
        <v>87</v>
      </c>
      <c r="F36" s="7" t="s">
        <v>23</v>
      </c>
      <c r="G36" s="7" t="s">
        <v>36</v>
      </c>
      <c r="H36" s="7">
        <v>168</v>
      </c>
      <c r="I36" s="7" t="s">
        <v>18</v>
      </c>
      <c r="J36" s="7">
        <v>1000000000</v>
      </c>
      <c r="K36" s="7">
        <v>0</v>
      </c>
      <c r="L36" s="7" t="s">
        <v>21</v>
      </c>
      <c r="M36" s="7">
        <v>100</v>
      </c>
      <c r="N36" s="7">
        <v>75</v>
      </c>
      <c r="O36" s="7">
        <v>100</v>
      </c>
      <c r="P36" s="9">
        <v>100</v>
      </c>
    </row>
    <row r="37" spans="1:16" ht="12.6">
      <c r="A37" s="10">
        <v>45626.814553483797</v>
      </c>
      <c r="B37" s="11">
        <v>45626</v>
      </c>
      <c r="C37" s="12">
        <v>21</v>
      </c>
      <c r="D37" s="12">
        <v>1.68</v>
      </c>
      <c r="E37" s="12">
        <v>72</v>
      </c>
      <c r="F37" s="12" t="s">
        <v>23</v>
      </c>
      <c r="G37" s="12" t="s">
        <v>17</v>
      </c>
      <c r="H37" s="12">
        <v>45</v>
      </c>
      <c r="I37" s="12" t="s">
        <v>18</v>
      </c>
      <c r="J37" s="12">
        <v>50</v>
      </c>
      <c r="K37" s="12">
        <v>0</v>
      </c>
      <c r="L37" s="12" t="s">
        <v>33</v>
      </c>
      <c r="M37" s="12" t="s">
        <v>70</v>
      </c>
      <c r="N37" s="12">
        <v>50</v>
      </c>
      <c r="O37" s="12" t="s">
        <v>70</v>
      </c>
      <c r="P37" s="13">
        <v>100</v>
      </c>
    </row>
    <row r="38" spans="1:16" ht="12.6" hidden="1">
      <c r="A38" s="5">
        <v>45626.822264884264</v>
      </c>
      <c r="B38" s="6">
        <v>45626</v>
      </c>
      <c r="C38" s="7">
        <v>23</v>
      </c>
      <c r="D38" s="7">
        <v>1.74</v>
      </c>
      <c r="E38" s="7">
        <v>94</v>
      </c>
      <c r="F38" s="7" t="s">
        <v>23</v>
      </c>
      <c r="G38" s="7" t="s">
        <v>17</v>
      </c>
      <c r="H38" s="7">
        <v>180</v>
      </c>
      <c r="I38" s="7" t="s">
        <v>46</v>
      </c>
      <c r="J38" s="7">
        <v>20</v>
      </c>
      <c r="K38" s="7">
        <v>0</v>
      </c>
      <c r="L38" s="7" t="s">
        <v>33</v>
      </c>
      <c r="M38" s="7" t="s">
        <v>70</v>
      </c>
      <c r="N38" s="7">
        <v>80</v>
      </c>
      <c r="O38" s="7">
        <v>0</v>
      </c>
      <c r="P38" s="9">
        <v>50</v>
      </c>
    </row>
    <row r="39" spans="1:16" ht="12.6">
      <c r="A39" s="10">
        <v>45626.825383125004</v>
      </c>
      <c r="B39" s="11">
        <v>45626</v>
      </c>
      <c r="C39" s="12">
        <v>25</v>
      </c>
      <c r="D39" s="12" t="s">
        <v>50</v>
      </c>
      <c r="E39" s="12" t="s">
        <v>71</v>
      </c>
      <c r="F39" s="12" t="s">
        <v>23</v>
      </c>
      <c r="G39" s="12" t="s">
        <v>17</v>
      </c>
      <c r="H39" s="12" t="s">
        <v>72</v>
      </c>
      <c r="I39" s="12" t="s">
        <v>18</v>
      </c>
      <c r="J39" s="12" t="s">
        <v>73</v>
      </c>
      <c r="K39" s="12" t="s">
        <v>67</v>
      </c>
      <c r="L39" s="12" t="s">
        <v>33</v>
      </c>
      <c r="M39" s="12" t="s">
        <v>74</v>
      </c>
      <c r="N39" s="12">
        <v>70</v>
      </c>
      <c r="O39" s="12" t="s">
        <v>75</v>
      </c>
      <c r="P39" s="13">
        <v>80</v>
      </c>
    </row>
    <row r="40" spans="1:16" ht="12.6">
      <c r="A40" s="5">
        <v>45626.832670787036</v>
      </c>
      <c r="B40" s="6">
        <v>45626</v>
      </c>
      <c r="C40" s="7">
        <v>20</v>
      </c>
      <c r="D40" s="7" t="s">
        <v>76</v>
      </c>
      <c r="E40" s="7">
        <v>57</v>
      </c>
      <c r="F40" s="7" t="s">
        <v>16</v>
      </c>
      <c r="G40" s="7" t="s">
        <v>47</v>
      </c>
      <c r="H40" s="7">
        <v>50</v>
      </c>
      <c r="I40" s="7" t="s">
        <v>18</v>
      </c>
      <c r="J40" s="7">
        <v>300</v>
      </c>
      <c r="K40" s="7" t="s">
        <v>77</v>
      </c>
      <c r="L40" s="7" t="s">
        <v>37</v>
      </c>
      <c r="M40" s="7">
        <v>90</v>
      </c>
      <c r="N40" s="7">
        <v>30</v>
      </c>
      <c r="O40" s="7">
        <v>60</v>
      </c>
      <c r="P40" s="9">
        <v>80</v>
      </c>
    </row>
    <row r="41" spans="1:16" ht="12.6">
      <c r="A41" s="10">
        <v>45626.86327736111</v>
      </c>
      <c r="B41" s="11">
        <v>45626</v>
      </c>
      <c r="C41" s="12">
        <v>22</v>
      </c>
      <c r="D41" s="12">
        <v>1.67</v>
      </c>
      <c r="E41" s="12">
        <v>57</v>
      </c>
      <c r="F41" s="12" t="s">
        <v>23</v>
      </c>
      <c r="G41" s="12" t="s">
        <v>17</v>
      </c>
      <c r="H41" s="12">
        <v>180</v>
      </c>
      <c r="I41" s="12" t="s">
        <v>18</v>
      </c>
      <c r="J41" s="12">
        <v>66</v>
      </c>
      <c r="K41" s="12">
        <v>0</v>
      </c>
      <c r="L41" s="12" t="s">
        <v>37</v>
      </c>
      <c r="M41" s="12" t="s">
        <v>78</v>
      </c>
      <c r="N41" s="12">
        <v>80</v>
      </c>
      <c r="O41" s="12" t="s">
        <v>79</v>
      </c>
      <c r="P41" s="13">
        <v>77</v>
      </c>
    </row>
    <row r="42" spans="1:16" ht="12.6">
      <c r="A42" s="5">
        <v>45627.325671053244</v>
      </c>
      <c r="B42" s="6">
        <v>38219</v>
      </c>
      <c r="C42" s="7">
        <v>20</v>
      </c>
      <c r="D42" s="7">
        <v>171</v>
      </c>
      <c r="E42" s="7">
        <v>64</v>
      </c>
      <c r="F42" s="7" t="s">
        <v>23</v>
      </c>
      <c r="G42" s="7" t="s">
        <v>36</v>
      </c>
      <c r="H42" s="7">
        <v>60</v>
      </c>
      <c r="I42" s="7" t="s">
        <v>18</v>
      </c>
      <c r="J42" s="7">
        <v>15</v>
      </c>
      <c r="K42" s="7">
        <v>0</v>
      </c>
      <c r="L42" s="7" t="s">
        <v>33</v>
      </c>
      <c r="M42" s="7">
        <v>70</v>
      </c>
      <c r="N42" s="7">
        <v>70</v>
      </c>
      <c r="O42" s="7">
        <v>60</v>
      </c>
      <c r="P42" s="9">
        <v>70</v>
      </c>
    </row>
    <row r="43" spans="1:16" ht="12.6">
      <c r="A43" s="10">
        <v>45627.35710032408</v>
      </c>
      <c r="B43" s="11">
        <v>45627</v>
      </c>
      <c r="C43" s="12">
        <v>22</v>
      </c>
      <c r="D43" s="12" t="s">
        <v>80</v>
      </c>
      <c r="E43" s="12">
        <v>80</v>
      </c>
      <c r="F43" s="12" t="s">
        <v>23</v>
      </c>
      <c r="G43" s="12" t="s">
        <v>17</v>
      </c>
      <c r="H43" s="12">
        <v>100</v>
      </c>
      <c r="I43" s="12" t="s">
        <v>18</v>
      </c>
      <c r="J43" s="12">
        <v>300</v>
      </c>
      <c r="K43" s="12">
        <v>0</v>
      </c>
      <c r="L43" s="12" t="s">
        <v>28</v>
      </c>
      <c r="M43" s="12">
        <v>100</v>
      </c>
      <c r="N43" s="12">
        <v>70</v>
      </c>
      <c r="O43" s="12">
        <v>80</v>
      </c>
      <c r="P43" s="13">
        <v>90</v>
      </c>
    </row>
    <row r="44" spans="1:16" ht="12.6">
      <c r="A44" s="5">
        <v>45627.383117256948</v>
      </c>
      <c r="B44" s="6">
        <v>45627</v>
      </c>
      <c r="C44" s="7">
        <v>24</v>
      </c>
      <c r="D44" s="7">
        <v>1.7</v>
      </c>
      <c r="E44" s="7">
        <v>78</v>
      </c>
      <c r="F44" s="7" t="s">
        <v>23</v>
      </c>
      <c r="G44" s="7" t="s">
        <v>17</v>
      </c>
      <c r="H44" s="7">
        <v>35</v>
      </c>
      <c r="I44" s="7" t="s">
        <v>18</v>
      </c>
      <c r="J44" s="7">
        <v>35</v>
      </c>
      <c r="K44" s="7">
        <v>5</v>
      </c>
      <c r="L44" s="7" t="s">
        <v>56</v>
      </c>
      <c r="M44" s="7" t="s">
        <v>81</v>
      </c>
      <c r="N44" s="7">
        <v>78</v>
      </c>
      <c r="O44" s="7">
        <v>35</v>
      </c>
      <c r="P44" s="9">
        <v>56</v>
      </c>
    </row>
    <row r="45" spans="1:16" ht="12.6">
      <c r="A45" s="10">
        <v>45627.518017106486</v>
      </c>
      <c r="B45" s="11">
        <v>45627</v>
      </c>
      <c r="C45" s="12">
        <v>21</v>
      </c>
      <c r="D45" s="12">
        <v>1.64</v>
      </c>
      <c r="E45" s="12">
        <v>90</v>
      </c>
      <c r="F45" s="12" t="s">
        <v>23</v>
      </c>
      <c r="G45" s="12" t="s">
        <v>17</v>
      </c>
      <c r="H45" s="12">
        <v>180</v>
      </c>
      <c r="I45" s="12" t="s">
        <v>18</v>
      </c>
      <c r="J45" s="12">
        <v>600</v>
      </c>
      <c r="K45" s="12">
        <v>10</v>
      </c>
      <c r="L45" s="12" t="s">
        <v>37</v>
      </c>
      <c r="M45" s="12">
        <v>90</v>
      </c>
      <c r="N45" s="12">
        <v>80</v>
      </c>
      <c r="O45" s="12">
        <v>95</v>
      </c>
      <c r="P45" s="13">
        <v>90</v>
      </c>
    </row>
    <row r="46" spans="1:16" ht="12.6">
      <c r="A46" s="5">
        <v>45627.579552407406</v>
      </c>
      <c r="B46" s="6">
        <v>45627</v>
      </c>
      <c r="C46" s="7">
        <v>30</v>
      </c>
      <c r="D46" s="7" t="s">
        <v>82</v>
      </c>
      <c r="E46" s="7">
        <v>64</v>
      </c>
      <c r="F46" s="7" t="s">
        <v>16</v>
      </c>
      <c r="G46" s="7" t="s">
        <v>17</v>
      </c>
      <c r="H46" s="7">
        <v>120</v>
      </c>
      <c r="I46" s="7" t="s">
        <v>18</v>
      </c>
      <c r="J46" s="7">
        <v>20</v>
      </c>
      <c r="K46" s="7" t="s">
        <v>83</v>
      </c>
      <c r="L46" s="7" t="s">
        <v>37</v>
      </c>
      <c r="M46" s="7" t="s">
        <v>84</v>
      </c>
      <c r="N46" s="7">
        <v>70</v>
      </c>
      <c r="O46" s="7" t="s">
        <v>44</v>
      </c>
      <c r="P46" s="9">
        <v>80</v>
      </c>
    </row>
    <row r="47" spans="1:16" ht="12.6">
      <c r="A47" s="10">
        <v>45627.794194513888</v>
      </c>
      <c r="B47" s="11">
        <v>45627</v>
      </c>
      <c r="C47" s="12">
        <v>23</v>
      </c>
      <c r="D47" s="12" t="s">
        <v>85</v>
      </c>
      <c r="E47" s="12">
        <v>34</v>
      </c>
      <c r="F47" s="12" t="s">
        <v>16</v>
      </c>
      <c r="G47" s="12" t="s">
        <v>47</v>
      </c>
      <c r="H47" s="12">
        <v>240</v>
      </c>
      <c r="I47" s="12" t="s">
        <v>18</v>
      </c>
      <c r="J47" s="12">
        <v>150</v>
      </c>
      <c r="K47" s="12">
        <v>0</v>
      </c>
      <c r="L47" s="12" t="s">
        <v>33</v>
      </c>
      <c r="M47" s="12" t="s">
        <v>86</v>
      </c>
      <c r="N47" s="12">
        <v>75</v>
      </c>
      <c r="O47" s="12">
        <v>70</v>
      </c>
      <c r="P47" s="13">
        <v>100</v>
      </c>
    </row>
    <row r="48" spans="1:16" ht="12.6">
      <c r="A48" s="5">
        <v>45627.800892013889</v>
      </c>
      <c r="B48" s="6">
        <v>45627</v>
      </c>
      <c r="C48" s="7">
        <v>20</v>
      </c>
      <c r="D48" s="7">
        <v>1.6</v>
      </c>
      <c r="E48" s="7">
        <v>50</v>
      </c>
      <c r="F48" s="7" t="s">
        <v>16</v>
      </c>
      <c r="G48" s="7" t="s">
        <v>47</v>
      </c>
      <c r="H48" s="7">
        <v>180</v>
      </c>
      <c r="I48" s="7" t="s">
        <v>18</v>
      </c>
      <c r="J48" s="7">
        <v>190</v>
      </c>
      <c r="K48" s="7">
        <v>0</v>
      </c>
      <c r="L48" s="7" t="s">
        <v>37</v>
      </c>
      <c r="M48" s="7" t="s">
        <v>87</v>
      </c>
      <c r="N48" s="7">
        <v>90</v>
      </c>
      <c r="O48" s="7">
        <v>50</v>
      </c>
      <c r="P48" s="9">
        <v>80</v>
      </c>
    </row>
    <row r="49" spans="1:16" ht="12.6">
      <c r="A49" s="10">
        <v>45627.826610949072</v>
      </c>
      <c r="B49" s="11">
        <v>45627</v>
      </c>
      <c r="C49" s="12">
        <v>20</v>
      </c>
      <c r="D49" s="12" t="s">
        <v>88</v>
      </c>
      <c r="E49" s="12">
        <v>45</v>
      </c>
      <c r="F49" s="12" t="s">
        <v>16</v>
      </c>
      <c r="G49" s="12" t="s">
        <v>47</v>
      </c>
      <c r="H49" s="12">
        <v>65</v>
      </c>
      <c r="I49" s="12" t="s">
        <v>18</v>
      </c>
      <c r="J49" s="12">
        <v>64</v>
      </c>
      <c r="K49" s="12" t="s">
        <v>27</v>
      </c>
      <c r="L49" s="12" t="s">
        <v>21</v>
      </c>
      <c r="M49" s="12" t="s">
        <v>89</v>
      </c>
      <c r="N49" s="12">
        <v>75</v>
      </c>
      <c r="O49" s="12" t="s">
        <v>89</v>
      </c>
      <c r="P49" s="13">
        <v>85</v>
      </c>
    </row>
    <row r="50" spans="1:16" ht="12.6">
      <c r="A50" s="5">
        <v>45627.832294826389</v>
      </c>
      <c r="B50" s="6">
        <v>45627</v>
      </c>
      <c r="C50" s="7">
        <v>20</v>
      </c>
      <c r="D50" s="7">
        <v>1.55</v>
      </c>
      <c r="E50" s="7">
        <v>49</v>
      </c>
      <c r="F50" s="7" t="s">
        <v>16</v>
      </c>
      <c r="G50" s="7" t="s">
        <v>47</v>
      </c>
      <c r="H50" s="7">
        <v>150</v>
      </c>
      <c r="I50" s="7" t="s">
        <v>18</v>
      </c>
      <c r="J50" s="7">
        <v>25</v>
      </c>
      <c r="K50" s="7">
        <v>0</v>
      </c>
      <c r="L50" s="7" t="s">
        <v>21</v>
      </c>
      <c r="M50" s="7" t="s">
        <v>90</v>
      </c>
      <c r="N50" s="7">
        <v>75</v>
      </c>
      <c r="O50" s="7" t="s">
        <v>91</v>
      </c>
      <c r="P50" s="9">
        <v>70</v>
      </c>
    </row>
    <row r="51" spans="1:16" ht="12.6">
      <c r="A51" s="10">
        <v>45627.880319791671</v>
      </c>
      <c r="B51" s="11">
        <v>45627</v>
      </c>
      <c r="C51" s="12">
        <v>23</v>
      </c>
      <c r="D51" s="12" t="s">
        <v>68</v>
      </c>
      <c r="E51" s="12">
        <v>45</v>
      </c>
      <c r="F51" s="12" t="s">
        <v>16</v>
      </c>
      <c r="G51" s="12" t="s">
        <v>47</v>
      </c>
      <c r="H51" s="12">
        <v>200</v>
      </c>
      <c r="I51" s="12" t="s">
        <v>18</v>
      </c>
      <c r="J51" s="12">
        <v>1000</v>
      </c>
      <c r="K51" s="12">
        <v>25</v>
      </c>
      <c r="L51" s="12" t="s">
        <v>21</v>
      </c>
      <c r="M51" s="12">
        <v>100</v>
      </c>
      <c r="N51" s="12">
        <v>80</v>
      </c>
      <c r="O51" s="12">
        <v>90</v>
      </c>
      <c r="P51" s="13">
        <v>100</v>
      </c>
    </row>
    <row r="52" spans="1:16" ht="12.6">
      <c r="A52" s="5">
        <v>45627.883916562496</v>
      </c>
      <c r="B52" s="6">
        <v>45627</v>
      </c>
      <c r="C52" s="7">
        <v>22</v>
      </c>
      <c r="D52" s="7" t="s">
        <v>50</v>
      </c>
      <c r="E52" s="7">
        <v>47</v>
      </c>
      <c r="F52" s="7" t="s">
        <v>16</v>
      </c>
      <c r="G52" s="7" t="s">
        <v>47</v>
      </c>
      <c r="H52" s="7">
        <v>300</v>
      </c>
      <c r="I52" s="7" t="s">
        <v>18</v>
      </c>
      <c r="J52" s="7">
        <v>500</v>
      </c>
      <c r="K52" s="7">
        <v>0</v>
      </c>
      <c r="L52" s="7" t="s">
        <v>56</v>
      </c>
      <c r="M52" s="7" t="s">
        <v>92</v>
      </c>
      <c r="N52" s="7">
        <v>70</v>
      </c>
      <c r="O52" s="7">
        <v>65</v>
      </c>
      <c r="P52" s="9">
        <v>80</v>
      </c>
    </row>
    <row r="53" spans="1:16" ht="12.6">
      <c r="A53" s="10">
        <v>45627.88530037037</v>
      </c>
      <c r="B53" s="11">
        <v>45627</v>
      </c>
      <c r="C53" s="12">
        <v>24</v>
      </c>
      <c r="D53" s="12" t="s">
        <v>42</v>
      </c>
      <c r="E53" s="12">
        <v>68</v>
      </c>
      <c r="F53" s="12" t="s">
        <v>23</v>
      </c>
      <c r="G53" s="12" t="s">
        <v>47</v>
      </c>
      <c r="H53" s="12">
        <v>200</v>
      </c>
      <c r="I53" s="12" t="s">
        <v>18</v>
      </c>
      <c r="J53" s="12">
        <v>2500</v>
      </c>
      <c r="K53" s="12">
        <v>25</v>
      </c>
      <c r="L53" s="12" t="s">
        <v>21</v>
      </c>
      <c r="M53" s="12" t="s">
        <v>93</v>
      </c>
      <c r="N53" s="12">
        <v>80</v>
      </c>
      <c r="O53" s="12">
        <v>65</v>
      </c>
      <c r="P53" s="13">
        <v>95</v>
      </c>
    </row>
    <row r="54" spans="1:16" ht="12.6">
      <c r="A54" s="5">
        <v>45627.899668321756</v>
      </c>
      <c r="B54" s="6">
        <v>45627</v>
      </c>
      <c r="C54" s="7">
        <v>20</v>
      </c>
      <c r="D54" s="7" t="s">
        <v>88</v>
      </c>
      <c r="E54" s="7">
        <v>62</v>
      </c>
      <c r="F54" s="7" t="s">
        <v>16</v>
      </c>
      <c r="G54" s="7" t="s">
        <v>47</v>
      </c>
      <c r="H54" s="7">
        <v>222</v>
      </c>
      <c r="I54" s="7" t="s">
        <v>18</v>
      </c>
      <c r="J54" s="7">
        <v>100</v>
      </c>
      <c r="K54" s="7">
        <v>0</v>
      </c>
      <c r="L54" s="7" t="s">
        <v>56</v>
      </c>
      <c r="M54" s="7" t="s">
        <v>94</v>
      </c>
      <c r="N54" s="7">
        <v>55</v>
      </c>
      <c r="O54" s="7" t="s">
        <v>95</v>
      </c>
      <c r="P54" s="9">
        <v>70</v>
      </c>
    </row>
    <row r="55" spans="1:16" ht="12.6">
      <c r="A55" s="10">
        <v>45627.904754571762</v>
      </c>
      <c r="B55" s="11">
        <v>45627</v>
      </c>
      <c r="C55" s="12">
        <v>24</v>
      </c>
      <c r="D55" s="12" t="s">
        <v>96</v>
      </c>
      <c r="E55" s="12">
        <v>70</v>
      </c>
      <c r="F55" s="12" t="s">
        <v>23</v>
      </c>
      <c r="G55" s="12" t="s">
        <v>47</v>
      </c>
      <c r="H55" s="12">
        <v>1300</v>
      </c>
      <c r="I55" s="12" t="s">
        <v>18</v>
      </c>
      <c r="J55" s="12">
        <v>3000</v>
      </c>
      <c r="K55" s="12">
        <v>2000</v>
      </c>
      <c r="L55" s="12" t="s">
        <v>37</v>
      </c>
      <c r="M55" s="12">
        <v>60</v>
      </c>
      <c r="N55" s="12">
        <v>75</v>
      </c>
      <c r="O55" s="12">
        <v>45</v>
      </c>
      <c r="P55" s="13">
        <v>60</v>
      </c>
    </row>
    <row r="56" spans="1:16" ht="12.6">
      <c r="A56" s="5">
        <v>45628.887590451384</v>
      </c>
      <c r="B56" s="6">
        <v>45628</v>
      </c>
      <c r="C56" s="7">
        <v>25</v>
      </c>
      <c r="D56" s="7" t="s">
        <v>97</v>
      </c>
      <c r="E56" s="7">
        <v>60</v>
      </c>
      <c r="F56" s="7" t="s">
        <v>23</v>
      </c>
      <c r="G56" s="7" t="s">
        <v>17</v>
      </c>
      <c r="H56" s="7">
        <v>180</v>
      </c>
      <c r="I56" s="7" t="s">
        <v>18</v>
      </c>
      <c r="J56" s="7">
        <v>30</v>
      </c>
      <c r="K56" s="7">
        <v>0</v>
      </c>
      <c r="L56" s="7" t="s">
        <v>37</v>
      </c>
      <c r="M56" s="7">
        <v>80</v>
      </c>
      <c r="N56" s="7">
        <v>80</v>
      </c>
      <c r="O56" s="7">
        <v>50</v>
      </c>
      <c r="P56" s="9">
        <v>60</v>
      </c>
    </row>
    <row r="57" spans="1:16" ht="12.6">
      <c r="A57" s="10">
        <v>45628.888311655093</v>
      </c>
      <c r="B57" s="11">
        <v>45628</v>
      </c>
      <c r="C57" s="12">
        <v>24</v>
      </c>
      <c r="D57" s="12" t="s">
        <v>65</v>
      </c>
      <c r="E57" s="12">
        <v>50</v>
      </c>
      <c r="F57" s="12" t="s">
        <v>16</v>
      </c>
      <c r="G57" s="12" t="s">
        <v>17</v>
      </c>
      <c r="H57" s="12">
        <v>45</v>
      </c>
      <c r="I57" s="12" t="s">
        <v>18</v>
      </c>
      <c r="J57" s="12">
        <v>50</v>
      </c>
      <c r="K57" s="12">
        <v>0</v>
      </c>
      <c r="L57" s="12" t="s">
        <v>28</v>
      </c>
      <c r="M57" s="12">
        <v>90</v>
      </c>
      <c r="N57" s="12">
        <v>80</v>
      </c>
      <c r="O57" s="12">
        <v>80</v>
      </c>
      <c r="P57" s="13">
        <v>90</v>
      </c>
    </row>
    <row r="58" spans="1:16" ht="12.6">
      <c r="A58" s="5">
        <v>45628.925711250005</v>
      </c>
      <c r="B58" s="6">
        <v>45628</v>
      </c>
      <c r="C58" s="7">
        <v>22</v>
      </c>
      <c r="D58" s="7">
        <v>1.56</v>
      </c>
      <c r="E58" s="7">
        <v>48</v>
      </c>
      <c r="F58" s="7" t="s">
        <v>16</v>
      </c>
      <c r="G58" s="7" t="s">
        <v>17</v>
      </c>
      <c r="H58" s="7">
        <v>150</v>
      </c>
      <c r="I58" s="7" t="s">
        <v>18</v>
      </c>
      <c r="J58" s="7">
        <v>200</v>
      </c>
      <c r="K58" s="7">
        <v>0</v>
      </c>
      <c r="L58" s="7" t="s">
        <v>21</v>
      </c>
      <c r="M58" s="7" t="s">
        <v>98</v>
      </c>
      <c r="N58" s="7">
        <v>60</v>
      </c>
      <c r="O58" s="7">
        <v>80</v>
      </c>
      <c r="P58" s="9">
        <v>80</v>
      </c>
    </row>
    <row r="59" spans="1:16" ht="12.6">
      <c r="A59" s="10">
        <v>45629.260316018517</v>
      </c>
      <c r="B59" s="11">
        <v>45629</v>
      </c>
      <c r="C59" s="12">
        <v>20</v>
      </c>
      <c r="D59" s="12">
        <v>1.69</v>
      </c>
      <c r="E59" s="12">
        <v>75</v>
      </c>
      <c r="F59" s="12" t="s">
        <v>16</v>
      </c>
      <c r="G59" s="12" t="s">
        <v>17</v>
      </c>
      <c r="H59" s="12">
        <v>90</v>
      </c>
      <c r="I59" s="12" t="s">
        <v>18</v>
      </c>
      <c r="J59" s="12">
        <v>60</v>
      </c>
      <c r="K59" s="12">
        <v>0</v>
      </c>
      <c r="L59" s="12" t="s">
        <v>33</v>
      </c>
      <c r="M59" s="12" t="s">
        <v>99</v>
      </c>
      <c r="N59" s="12">
        <v>70</v>
      </c>
      <c r="O59" s="12" t="s">
        <v>44</v>
      </c>
      <c r="P59" s="13">
        <v>85</v>
      </c>
    </row>
    <row r="60" spans="1:16" ht="12.6">
      <c r="A60" s="5">
        <v>45629.354864652778</v>
      </c>
      <c r="B60" s="6">
        <v>45629</v>
      </c>
      <c r="C60" s="7">
        <v>19</v>
      </c>
      <c r="D60" s="7" t="s">
        <v>100</v>
      </c>
      <c r="E60" s="7">
        <v>67</v>
      </c>
      <c r="F60" s="7" t="s">
        <v>23</v>
      </c>
      <c r="G60" s="7" t="s">
        <v>17</v>
      </c>
      <c r="H60" s="7">
        <v>100</v>
      </c>
      <c r="I60" s="7" t="s">
        <v>18</v>
      </c>
      <c r="J60" s="7">
        <v>200</v>
      </c>
      <c r="K60" s="7">
        <v>0</v>
      </c>
      <c r="L60" s="7" t="s">
        <v>28</v>
      </c>
      <c r="M60" s="7">
        <v>80</v>
      </c>
      <c r="N60" s="7">
        <v>80</v>
      </c>
      <c r="O60" s="7">
        <v>70</v>
      </c>
      <c r="P60" s="9">
        <v>100</v>
      </c>
    </row>
    <row r="61" spans="1:16" ht="12.6">
      <c r="A61" s="10">
        <v>45629.39390653935</v>
      </c>
      <c r="B61" s="11">
        <v>45629</v>
      </c>
      <c r="C61" s="12">
        <v>20</v>
      </c>
      <c r="D61" s="12" t="s">
        <v>60</v>
      </c>
      <c r="E61" s="12">
        <v>61</v>
      </c>
      <c r="F61" s="12" t="s">
        <v>61</v>
      </c>
      <c r="G61" s="12" t="s">
        <v>17</v>
      </c>
      <c r="H61" s="12">
        <v>200</v>
      </c>
      <c r="I61" s="12" t="s">
        <v>18</v>
      </c>
      <c r="J61" s="12">
        <v>400</v>
      </c>
      <c r="K61" s="12">
        <v>0</v>
      </c>
      <c r="L61" s="12" t="s">
        <v>37</v>
      </c>
      <c r="M61" s="12">
        <v>92</v>
      </c>
      <c r="N61" s="12">
        <v>85</v>
      </c>
      <c r="O61" s="12">
        <v>92</v>
      </c>
      <c r="P61" s="13">
        <v>98</v>
      </c>
    </row>
    <row r="62" spans="1:16" ht="12.6">
      <c r="A62" s="5">
        <v>45629.397543437502</v>
      </c>
      <c r="B62" s="6">
        <v>45638</v>
      </c>
      <c r="C62" s="7">
        <v>21</v>
      </c>
      <c r="D62" s="7">
        <v>1.63</v>
      </c>
      <c r="E62" s="7">
        <v>60</v>
      </c>
      <c r="F62" s="7" t="s">
        <v>23</v>
      </c>
      <c r="G62" s="7" t="s">
        <v>17</v>
      </c>
      <c r="H62" s="7">
        <v>5</v>
      </c>
      <c r="I62" s="7" t="s">
        <v>18</v>
      </c>
      <c r="J62" s="7">
        <v>60</v>
      </c>
      <c r="K62" s="7">
        <v>0</v>
      </c>
      <c r="L62" s="7" t="s">
        <v>33</v>
      </c>
      <c r="M62" s="7">
        <v>70</v>
      </c>
      <c r="N62" s="7">
        <v>70</v>
      </c>
      <c r="O62" s="7">
        <v>60</v>
      </c>
      <c r="P62" s="9">
        <v>95</v>
      </c>
    </row>
    <row r="63" spans="1:16" ht="12.6">
      <c r="A63" s="10">
        <v>45629.527135856479</v>
      </c>
      <c r="B63" s="11">
        <v>45629</v>
      </c>
      <c r="C63" s="12">
        <v>24</v>
      </c>
      <c r="D63" s="12">
        <v>1.7</v>
      </c>
      <c r="E63" s="12" t="s">
        <v>101</v>
      </c>
      <c r="F63" s="12" t="s">
        <v>23</v>
      </c>
      <c r="G63" s="12" t="s">
        <v>17</v>
      </c>
      <c r="H63" s="12">
        <v>150</v>
      </c>
      <c r="I63" s="12" t="s">
        <v>18</v>
      </c>
      <c r="J63" s="12">
        <v>100</v>
      </c>
      <c r="K63" s="12" t="s">
        <v>102</v>
      </c>
      <c r="L63" s="12" t="s">
        <v>33</v>
      </c>
      <c r="M63" s="12" t="s">
        <v>53</v>
      </c>
      <c r="N63" s="12">
        <v>50</v>
      </c>
      <c r="O63" s="12">
        <v>70</v>
      </c>
      <c r="P63" s="13">
        <v>60</v>
      </c>
    </row>
    <row r="64" spans="1:16" ht="12.6">
      <c r="A64" s="5">
        <v>45629.824337280093</v>
      </c>
      <c r="B64" s="6">
        <v>45629</v>
      </c>
      <c r="C64" s="7">
        <v>19</v>
      </c>
      <c r="D64" s="7">
        <v>1.54</v>
      </c>
      <c r="E64" s="7">
        <v>42</v>
      </c>
      <c r="F64" s="7" t="s">
        <v>16</v>
      </c>
      <c r="G64" s="7" t="s">
        <v>17</v>
      </c>
      <c r="H64" s="7">
        <v>160</v>
      </c>
      <c r="I64" s="7" t="s">
        <v>18</v>
      </c>
      <c r="J64" s="7">
        <v>25</v>
      </c>
      <c r="K64" s="7">
        <v>20</v>
      </c>
      <c r="L64" s="7" t="s">
        <v>28</v>
      </c>
      <c r="M64" s="7">
        <v>60</v>
      </c>
      <c r="N64" s="7">
        <v>50</v>
      </c>
      <c r="O64" s="7">
        <v>45</v>
      </c>
      <c r="P64" s="9">
        <v>60</v>
      </c>
    </row>
    <row r="65" spans="1:16" ht="12.6">
      <c r="A65" s="10">
        <v>45630.505735868057</v>
      </c>
      <c r="B65" s="11">
        <v>45630</v>
      </c>
      <c r="C65" s="12">
        <v>21</v>
      </c>
      <c r="D65" s="12">
        <v>1.7</v>
      </c>
      <c r="E65" s="12">
        <v>70</v>
      </c>
      <c r="F65" s="12" t="s">
        <v>61</v>
      </c>
      <c r="G65" s="12" t="s">
        <v>17</v>
      </c>
      <c r="H65" s="12">
        <v>180</v>
      </c>
      <c r="I65" s="12" t="s">
        <v>18</v>
      </c>
      <c r="J65" s="12">
        <v>15</v>
      </c>
      <c r="K65" s="12">
        <v>20</v>
      </c>
      <c r="L65" s="12" t="s">
        <v>37</v>
      </c>
      <c r="M65" s="12" t="s">
        <v>103</v>
      </c>
      <c r="N65" s="12">
        <v>70</v>
      </c>
      <c r="O65" s="12">
        <v>50</v>
      </c>
      <c r="P65" s="13">
        <v>1</v>
      </c>
    </row>
    <row r="66" spans="1:16" ht="12.6">
      <c r="A66" s="5">
        <v>45631.892980682867</v>
      </c>
      <c r="B66" s="6">
        <v>45631</v>
      </c>
      <c r="C66" s="7">
        <v>19</v>
      </c>
      <c r="D66" s="7">
        <v>1.65</v>
      </c>
      <c r="E66" s="7">
        <v>53</v>
      </c>
      <c r="F66" s="7" t="s">
        <v>16</v>
      </c>
      <c r="G66" s="7" t="s">
        <v>36</v>
      </c>
      <c r="H66" s="7">
        <v>116</v>
      </c>
      <c r="I66" s="7" t="s">
        <v>18</v>
      </c>
      <c r="J66" s="7">
        <v>50</v>
      </c>
      <c r="K66" s="7">
        <v>0</v>
      </c>
      <c r="L66" s="7" t="s">
        <v>28</v>
      </c>
      <c r="M66" s="7">
        <v>70.5</v>
      </c>
      <c r="N66" s="7">
        <v>70</v>
      </c>
      <c r="O66" s="7">
        <v>45.5</v>
      </c>
      <c r="P66" s="9">
        <v>60</v>
      </c>
    </row>
    <row r="67" spans="1:16" ht="12.6">
      <c r="A67" s="10">
        <v>45631.89558950231</v>
      </c>
      <c r="B67" s="11">
        <v>45629</v>
      </c>
      <c r="C67" s="12">
        <v>22</v>
      </c>
      <c r="D67" s="12">
        <v>1.7</v>
      </c>
      <c r="E67" s="12">
        <v>68</v>
      </c>
      <c r="F67" s="12" t="s">
        <v>23</v>
      </c>
      <c r="G67" s="12" t="s">
        <v>36</v>
      </c>
      <c r="H67" s="12">
        <v>90</v>
      </c>
      <c r="I67" s="12" t="s">
        <v>18</v>
      </c>
      <c r="J67" s="12">
        <v>40</v>
      </c>
      <c r="K67" s="12">
        <v>0</v>
      </c>
      <c r="L67" s="12" t="s">
        <v>56</v>
      </c>
      <c r="M67" s="16" t="s">
        <v>104</v>
      </c>
      <c r="N67" s="12">
        <v>40</v>
      </c>
      <c r="O67" s="16" t="s">
        <v>105</v>
      </c>
      <c r="P67" s="13">
        <v>40</v>
      </c>
    </row>
    <row r="68" spans="1:16" ht="12.6">
      <c r="A68" s="5">
        <v>45631.898210844913</v>
      </c>
      <c r="B68" s="6">
        <v>45628</v>
      </c>
      <c r="C68" s="7">
        <v>20</v>
      </c>
      <c r="D68" s="7" t="s">
        <v>106</v>
      </c>
      <c r="E68" s="7">
        <v>50</v>
      </c>
      <c r="F68" s="7" t="s">
        <v>16</v>
      </c>
      <c r="G68" s="7" t="s">
        <v>36</v>
      </c>
      <c r="H68" s="7">
        <v>200</v>
      </c>
      <c r="I68" s="7" t="s">
        <v>18</v>
      </c>
      <c r="J68" s="7">
        <v>90</v>
      </c>
      <c r="K68" s="7">
        <v>0</v>
      </c>
      <c r="L68" s="7" t="s">
        <v>21</v>
      </c>
      <c r="M68" s="7">
        <v>80</v>
      </c>
      <c r="N68" s="7">
        <v>70</v>
      </c>
      <c r="O68" s="7" t="s">
        <v>107</v>
      </c>
      <c r="P68" s="9">
        <v>80</v>
      </c>
    </row>
    <row r="69" spans="1:16" ht="12.6" hidden="1">
      <c r="A69" s="10">
        <v>45631.90120216435</v>
      </c>
      <c r="B69" s="11">
        <v>45629</v>
      </c>
      <c r="C69" s="12">
        <v>19</v>
      </c>
      <c r="D69" s="12">
        <v>1.63</v>
      </c>
      <c r="E69" s="12">
        <v>60</v>
      </c>
      <c r="F69" s="12" t="s">
        <v>16</v>
      </c>
      <c r="G69" s="12" t="s">
        <v>36</v>
      </c>
      <c r="H69" s="12">
        <v>195</v>
      </c>
      <c r="I69" s="12" t="s">
        <v>46</v>
      </c>
      <c r="J69" s="12">
        <v>10</v>
      </c>
      <c r="K69" s="12">
        <v>0</v>
      </c>
      <c r="L69" s="12" t="s">
        <v>108</v>
      </c>
      <c r="M69" s="16" t="s">
        <v>105</v>
      </c>
      <c r="N69" s="12">
        <v>40</v>
      </c>
      <c r="O69" s="16" t="s">
        <v>109</v>
      </c>
      <c r="P69" s="13">
        <v>20</v>
      </c>
    </row>
    <row r="70" spans="1:16" ht="12.6" hidden="1">
      <c r="A70" s="5">
        <v>45631.903965011574</v>
      </c>
      <c r="B70" s="6">
        <v>45630</v>
      </c>
      <c r="C70" s="7">
        <v>22</v>
      </c>
      <c r="D70" s="7">
        <v>1.59</v>
      </c>
      <c r="E70" s="7">
        <v>48</v>
      </c>
      <c r="F70" s="7" t="s">
        <v>16</v>
      </c>
      <c r="G70" s="7" t="s">
        <v>36</v>
      </c>
      <c r="H70" s="7">
        <v>170</v>
      </c>
      <c r="I70" s="7" t="s">
        <v>46</v>
      </c>
      <c r="J70" s="7">
        <v>20</v>
      </c>
      <c r="K70" s="7">
        <v>0</v>
      </c>
      <c r="L70" s="7" t="s">
        <v>28</v>
      </c>
      <c r="M70" s="7" t="s">
        <v>110</v>
      </c>
      <c r="N70" s="7">
        <v>20</v>
      </c>
      <c r="O70" s="17" t="s">
        <v>111</v>
      </c>
      <c r="P70" s="9">
        <v>30</v>
      </c>
    </row>
    <row r="71" spans="1:16" ht="12.6" hidden="1">
      <c r="A71" s="10">
        <v>45631.907215949075</v>
      </c>
      <c r="B71" s="11">
        <v>45628</v>
      </c>
      <c r="C71" s="12">
        <v>23</v>
      </c>
      <c r="D71" s="12">
        <v>1.75</v>
      </c>
      <c r="E71" s="12">
        <v>78</v>
      </c>
      <c r="F71" s="12" t="s">
        <v>23</v>
      </c>
      <c r="G71" s="12" t="s">
        <v>36</v>
      </c>
      <c r="H71" s="12">
        <v>99</v>
      </c>
      <c r="I71" s="12" t="s">
        <v>46</v>
      </c>
      <c r="J71" s="12">
        <v>50</v>
      </c>
      <c r="K71" s="12">
        <v>0</v>
      </c>
      <c r="L71" s="12" t="s">
        <v>33</v>
      </c>
      <c r="M71" s="12" t="s">
        <v>112</v>
      </c>
      <c r="N71" s="12">
        <v>10</v>
      </c>
      <c r="O71" s="16" t="s">
        <v>113</v>
      </c>
      <c r="P71" s="13">
        <v>40</v>
      </c>
    </row>
    <row r="72" spans="1:16" ht="12.6">
      <c r="A72" s="5">
        <v>45631.914534618059</v>
      </c>
      <c r="B72" s="6">
        <v>36927</v>
      </c>
      <c r="C72" s="7">
        <v>23</v>
      </c>
      <c r="D72" s="7">
        <v>1.67</v>
      </c>
      <c r="E72" s="7">
        <v>60</v>
      </c>
      <c r="F72" s="7" t="s">
        <v>23</v>
      </c>
      <c r="G72" s="7" t="s">
        <v>36</v>
      </c>
      <c r="H72" s="7">
        <v>80</v>
      </c>
      <c r="I72" s="7" t="s">
        <v>18</v>
      </c>
      <c r="J72" s="7">
        <v>10</v>
      </c>
      <c r="K72" s="7">
        <v>0</v>
      </c>
      <c r="L72" s="7" t="s">
        <v>33</v>
      </c>
      <c r="M72" s="7">
        <v>60</v>
      </c>
      <c r="N72" s="7">
        <v>45</v>
      </c>
      <c r="O72" s="7">
        <v>60</v>
      </c>
      <c r="P72" s="9">
        <v>80</v>
      </c>
    </row>
    <row r="73" spans="1:16" ht="12.6">
      <c r="A73" s="10">
        <v>45631.91545237269</v>
      </c>
      <c r="B73" s="11">
        <v>45631</v>
      </c>
      <c r="C73" s="12">
        <v>23</v>
      </c>
      <c r="D73" s="12" t="s">
        <v>85</v>
      </c>
      <c r="E73" s="12">
        <v>59</v>
      </c>
      <c r="F73" s="12" t="s">
        <v>23</v>
      </c>
      <c r="G73" s="12" t="s">
        <v>36</v>
      </c>
      <c r="H73" s="12">
        <v>80</v>
      </c>
      <c r="I73" s="12" t="s">
        <v>18</v>
      </c>
      <c r="J73" s="12">
        <v>15</v>
      </c>
      <c r="K73" s="12">
        <v>0</v>
      </c>
      <c r="L73" s="12" t="s">
        <v>56</v>
      </c>
      <c r="M73" s="12">
        <v>60</v>
      </c>
      <c r="N73" s="12">
        <v>50</v>
      </c>
      <c r="O73" s="12">
        <v>45</v>
      </c>
      <c r="P73" s="13">
        <v>80</v>
      </c>
    </row>
    <row r="74" spans="1:16" ht="13.2">
      <c r="A74" s="5">
        <v>45631.916431261576</v>
      </c>
      <c r="B74" s="18">
        <v>45631</v>
      </c>
      <c r="C74" s="7">
        <v>23</v>
      </c>
      <c r="D74" s="7">
        <v>1.7</v>
      </c>
      <c r="E74" s="7">
        <v>62</v>
      </c>
      <c r="F74" s="7" t="s">
        <v>16</v>
      </c>
      <c r="G74" s="7" t="s">
        <v>36</v>
      </c>
      <c r="H74" s="7">
        <v>80</v>
      </c>
      <c r="I74" s="7" t="s">
        <v>18</v>
      </c>
      <c r="J74" s="7">
        <v>20</v>
      </c>
      <c r="K74" s="7">
        <v>20</v>
      </c>
      <c r="L74" s="7" t="s">
        <v>33</v>
      </c>
      <c r="M74" s="7">
        <v>60</v>
      </c>
      <c r="N74" s="7">
        <v>70</v>
      </c>
      <c r="O74" s="7">
        <v>70</v>
      </c>
      <c r="P74" s="9">
        <v>100</v>
      </c>
    </row>
    <row r="75" spans="1:16" ht="13.2">
      <c r="A75" s="10">
        <v>45631.917425416672</v>
      </c>
      <c r="B75" s="18">
        <v>45631</v>
      </c>
      <c r="C75" s="12">
        <v>23</v>
      </c>
      <c r="D75" s="12">
        <v>1.6</v>
      </c>
      <c r="E75" s="12">
        <v>60</v>
      </c>
      <c r="F75" s="12" t="s">
        <v>23</v>
      </c>
      <c r="G75" s="12" t="s">
        <v>36</v>
      </c>
      <c r="H75" s="12">
        <v>60</v>
      </c>
      <c r="I75" s="12" t="s">
        <v>18</v>
      </c>
      <c r="J75" s="12">
        <v>50</v>
      </c>
      <c r="K75" s="12">
        <v>0</v>
      </c>
      <c r="L75" s="12" t="s">
        <v>21</v>
      </c>
      <c r="M75" s="12">
        <v>60</v>
      </c>
      <c r="N75" s="12">
        <v>50</v>
      </c>
      <c r="O75" s="12">
        <v>50</v>
      </c>
      <c r="P75" s="13">
        <v>90</v>
      </c>
    </row>
    <row r="76" spans="1:16" ht="13.2">
      <c r="A76" s="5">
        <v>45631.918284918982</v>
      </c>
      <c r="B76" s="18">
        <v>45631</v>
      </c>
      <c r="C76" s="7">
        <v>23</v>
      </c>
      <c r="D76" s="7">
        <v>1.67</v>
      </c>
      <c r="E76" s="7">
        <v>64</v>
      </c>
      <c r="F76" s="7" t="s">
        <v>16</v>
      </c>
      <c r="G76" s="7" t="s">
        <v>36</v>
      </c>
      <c r="H76" s="7">
        <v>90</v>
      </c>
      <c r="I76" s="7" t="s">
        <v>18</v>
      </c>
      <c r="J76" s="7">
        <v>40</v>
      </c>
      <c r="K76" s="7">
        <v>0</v>
      </c>
      <c r="L76" s="7" t="s">
        <v>37</v>
      </c>
      <c r="M76" s="7">
        <v>70</v>
      </c>
      <c r="N76" s="7">
        <v>50</v>
      </c>
      <c r="O76" s="7">
        <v>60</v>
      </c>
      <c r="P76" s="9">
        <v>70</v>
      </c>
    </row>
    <row r="77" spans="1:16" ht="13.2">
      <c r="A77" s="10">
        <v>45631.919189849534</v>
      </c>
      <c r="B77" s="18">
        <v>45631</v>
      </c>
      <c r="C77" s="12">
        <v>23</v>
      </c>
      <c r="D77" s="12" t="s">
        <v>100</v>
      </c>
      <c r="E77" s="12">
        <v>58</v>
      </c>
      <c r="F77" s="12" t="s">
        <v>16</v>
      </c>
      <c r="G77" s="12" t="s">
        <v>36</v>
      </c>
      <c r="H77" s="12">
        <v>90</v>
      </c>
      <c r="I77" s="12" t="s">
        <v>18</v>
      </c>
      <c r="J77" s="12">
        <v>80</v>
      </c>
      <c r="K77" s="12">
        <v>0</v>
      </c>
      <c r="L77" s="12" t="s">
        <v>33</v>
      </c>
      <c r="M77" s="12">
        <v>70</v>
      </c>
      <c r="N77" s="12">
        <v>60</v>
      </c>
      <c r="O77" s="12">
        <v>50</v>
      </c>
      <c r="P77" s="13">
        <v>100</v>
      </c>
    </row>
    <row r="78" spans="1:16" ht="13.2">
      <c r="A78" s="5">
        <v>45631.920173009261</v>
      </c>
      <c r="B78" s="18">
        <v>45631</v>
      </c>
      <c r="C78" s="7">
        <v>22</v>
      </c>
      <c r="D78" s="7" t="s">
        <v>96</v>
      </c>
      <c r="E78" s="7">
        <v>65</v>
      </c>
      <c r="F78" s="7" t="s">
        <v>23</v>
      </c>
      <c r="G78" s="7" t="s">
        <v>36</v>
      </c>
      <c r="H78" s="7">
        <v>80</v>
      </c>
      <c r="I78" s="7" t="s">
        <v>18</v>
      </c>
      <c r="J78" s="7">
        <v>80</v>
      </c>
      <c r="K78" s="7">
        <v>0</v>
      </c>
      <c r="L78" s="7" t="s">
        <v>21</v>
      </c>
      <c r="M78" s="7">
        <v>60</v>
      </c>
      <c r="N78" s="7">
        <v>45</v>
      </c>
      <c r="O78" s="7">
        <v>60</v>
      </c>
      <c r="P78" s="9">
        <v>80</v>
      </c>
    </row>
    <row r="79" spans="1:16" ht="13.2">
      <c r="A79" s="10">
        <v>45631.921417500002</v>
      </c>
      <c r="B79" s="18">
        <v>45631</v>
      </c>
      <c r="C79" s="12">
        <v>21</v>
      </c>
      <c r="D79" s="12">
        <v>1.6</v>
      </c>
      <c r="E79" s="12">
        <v>60</v>
      </c>
      <c r="F79" s="12" t="s">
        <v>16</v>
      </c>
      <c r="G79" s="12" t="s">
        <v>36</v>
      </c>
      <c r="H79" s="12">
        <v>100</v>
      </c>
      <c r="I79" s="12" t="s">
        <v>18</v>
      </c>
      <c r="J79" s="12">
        <v>80</v>
      </c>
      <c r="K79" s="12">
        <v>40</v>
      </c>
      <c r="L79" s="12" t="s">
        <v>33</v>
      </c>
      <c r="M79" s="12">
        <v>70</v>
      </c>
      <c r="N79" s="12">
        <v>80</v>
      </c>
      <c r="O79" s="12">
        <v>60</v>
      </c>
      <c r="P79" s="13">
        <v>100</v>
      </c>
    </row>
    <row r="80" spans="1:16" ht="13.2">
      <c r="A80" s="5">
        <v>45631.922268877315</v>
      </c>
      <c r="B80" s="18">
        <v>45631</v>
      </c>
      <c r="C80" s="7">
        <v>23</v>
      </c>
      <c r="D80" s="7">
        <v>1.65</v>
      </c>
      <c r="E80" s="7">
        <v>63</v>
      </c>
      <c r="F80" s="7" t="s">
        <v>16</v>
      </c>
      <c r="G80" s="7" t="s">
        <v>36</v>
      </c>
      <c r="H80" s="7">
        <v>70</v>
      </c>
      <c r="I80" s="7" t="s">
        <v>18</v>
      </c>
      <c r="J80" s="7">
        <v>70</v>
      </c>
      <c r="K80" s="7">
        <v>0</v>
      </c>
      <c r="L80" s="7" t="s">
        <v>37</v>
      </c>
      <c r="M80" s="7">
        <v>60</v>
      </c>
      <c r="N80" s="7">
        <v>50</v>
      </c>
      <c r="O80" s="7">
        <v>50</v>
      </c>
      <c r="P80" s="9">
        <v>40</v>
      </c>
    </row>
    <row r="81" spans="1:16" ht="13.2">
      <c r="A81" s="10">
        <v>45631.923072534722</v>
      </c>
      <c r="B81" s="18">
        <v>45631</v>
      </c>
      <c r="C81" s="12">
        <v>23</v>
      </c>
      <c r="D81" s="12">
        <v>1.74</v>
      </c>
      <c r="E81" s="12">
        <v>60</v>
      </c>
      <c r="F81" s="12" t="s">
        <v>23</v>
      </c>
      <c r="G81" s="12" t="s">
        <v>36</v>
      </c>
      <c r="H81" s="12">
        <v>90</v>
      </c>
      <c r="I81" s="12" t="s">
        <v>18</v>
      </c>
      <c r="J81" s="12">
        <v>60</v>
      </c>
      <c r="K81" s="12">
        <v>0</v>
      </c>
      <c r="L81" s="12" t="s">
        <v>33</v>
      </c>
      <c r="M81" s="12">
        <v>80</v>
      </c>
      <c r="N81" s="12">
        <v>40</v>
      </c>
      <c r="O81" s="12">
        <v>70</v>
      </c>
      <c r="P81" s="13">
        <v>50</v>
      </c>
    </row>
    <row r="82" spans="1:16" ht="13.2">
      <c r="A82" s="5">
        <v>45631.924043634259</v>
      </c>
      <c r="B82" s="18">
        <v>45631</v>
      </c>
      <c r="C82" s="7">
        <v>22</v>
      </c>
      <c r="D82" s="7">
        <v>1.58</v>
      </c>
      <c r="E82" s="7">
        <v>63</v>
      </c>
      <c r="F82" s="7" t="s">
        <v>16</v>
      </c>
      <c r="G82" s="7" t="s">
        <v>36</v>
      </c>
      <c r="H82" s="7">
        <v>90</v>
      </c>
      <c r="I82" s="7" t="s">
        <v>18</v>
      </c>
      <c r="J82" s="7">
        <v>50</v>
      </c>
      <c r="K82" s="7">
        <v>0</v>
      </c>
      <c r="L82" s="7" t="s">
        <v>33</v>
      </c>
      <c r="M82" s="7">
        <v>60</v>
      </c>
      <c r="N82" s="7">
        <v>50</v>
      </c>
      <c r="O82" s="7">
        <v>60</v>
      </c>
      <c r="P82" s="9">
        <v>50</v>
      </c>
    </row>
    <row r="83" spans="1:16" ht="13.2">
      <c r="A83" s="10">
        <v>45631.925156099533</v>
      </c>
      <c r="B83" s="18">
        <v>45631</v>
      </c>
      <c r="C83" s="12">
        <v>24</v>
      </c>
      <c r="D83" s="12">
        <v>1.75</v>
      </c>
      <c r="E83" s="12">
        <v>68</v>
      </c>
      <c r="F83" s="12" t="s">
        <v>23</v>
      </c>
      <c r="G83" s="12" t="s">
        <v>36</v>
      </c>
      <c r="H83" s="12">
        <v>70</v>
      </c>
      <c r="I83" s="12" t="s">
        <v>18</v>
      </c>
      <c r="J83" s="12">
        <v>60</v>
      </c>
      <c r="K83" s="12">
        <v>0</v>
      </c>
      <c r="L83" s="12" t="s">
        <v>21</v>
      </c>
      <c r="M83" s="12">
        <v>40</v>
      </c>
      <c r="N83" s="12">
        <v>50</v>
      </c>
      <c r="O83" s="12">
        <v>60</v>
      </c>
      <c r="P83" s="13">
        <v>60</v>
      </c>
    </row>
    <row r="84" spans="1:16" ht="13.2">
      <c r="A84" s="5">
        <v>45631.926278020837</v>
      </c>
      <c r="B84" s="18">
        <v>45631</v>
      </c>
      <c r="C84" s="7">
        <v>23</v>
      </c>
      <c r="D84" s="7">
        <v>1.6</v>
      </c>
      <c r="E84" s="7">
        <v>57</v>
      </c>
      <c r="F84" s="7" t="s">
        <v>16</v>
      </c>
      <c r="G84" s="7" t="s">
        <v>36</v>
      </c>
      <c r="H84" s="7">
        <v>70</v>
      </c>
      <c r="I84" s="7" t="s">
        <v>18</v>
      </c>
      <c r="J84" s="7">
        <v>80</v>
      </c>
      <c r="K84" s="7">
        <v>40</v>
      </c>
      <c r="L84" s="7" t="s">
        <v>33</v>
      </c>
      <c r="M84" s="7">
        <v>60</v>
      </c>
      <c r="N84" s="7">
        <v>50</v>
      </c>
      <c r="O84" s="7">
        <v>70</v>
      </c>
      <c r="P84" s="9">
        <v>90</v>
      </c>
    </row>
    <row r="85" spans="1:16" ht="13.2">
      <c r="A85" s="10">
        <v>45631.927385902774</v>
      </c>
      <c r="B85" s="18">
        <v>45631</v>
      </c>
      <c r="C85" s="12">
        <v>22</v>
      </c>
      <c r="D85" s="12" t="s">
        <v>114</v>
      </c>
      <c r="E85" s="12">
        <v>64</v>
      </c>
      <c r="F85" s="12" t="s">
        <v>16</v>
      </c>
      <c r="G85" s="12" t="s">
        <v>36</v>
      </c>
      <c r="H85" s="12">
        <v>90</v>
      </c>
      <c r="I85" s="12" t="s">
        <v>18</v>
      </c>
      <c r="J85" s="12">
        <v>50</v>
      </c>
      <c r="K85" s="12">
        <v>0</v>
      </c>
      <c r="L85" s="12" t="s">
        <v>33</v>
      </c>
      <c r="M85" s="12">
        <v>60</v>
      </c>
      <c r="N85" s="12">
        <v>50</v>
      </c>
      <c r="O85" s="12">
        <v>70</v>
      </c>
      <c r="P85" s="13">
        <v>80</v>
      </c>
    </row>
    <row r="86" spans="1:16" ht="13.2">
      <c r="A86" s="5">
        <v>45632.470864421295</v>
      </c>
      <c r="B86" s="18">
        <v>45631</v>
      </c>
      <c r="C86" s="7">
        <v>20</v>
      </c>
      <c r="D86" s="7">
        <v>1.66</v>
      </c>
      <c r="E86" s="7">
        <v>65</v>
      </c>
      <c r="F86" s="7" t="s">
        <v>16</v>
      </c>
      <c r="G86" s="7" t="s">
        <v>47</v>
      </c>
      <c r="H86" s="7">
        <v>68</v>
      </c>
      <c r="I86" s="7" t="s">
        <v>18</v>
      </c>
      <c r="J86" s="7">
        <v>45</v>
      </c>
      <c r="K86" s="7" t="s">
        <v>115</v>
      </c>
      <c r="L86" s="7" t="s">
        <v>37</v>
      </c>
      <c r="M86" s="7" t="s">
        <v>116</v>
      </c>
      <c r="N86" s="7">
        <v>94</v>
      </c>
      <c r="O86" s="7" t="s">
        <v>117</v>
      </c>
      <c r="P86" s="9">
        <v>85</v>
      </c>
    </row>
    <row r="87" spans="1:16" ht="12.6">
      <c r="A87" s="10">
        <v>45632.472580937501</v>
      </c>
      <c r="B87" s="11">
        <v>37382</v>
      </c>
      <c r="C87" s="12">
        <v>22</v>
      </c>
      <c r="D87" s="12" t="s">
        <v>64</v>
      </c>
      <c r="E87" s="12">
        <v>60</v>
      </c>
      <c r="F87" s="12" t="s">
        <v>16</v>
      </c>
      <c r="G87" s="12" t="s">
        <v>17</v>
      </c>
      <c r="H87" s="12">
        <v>48</v>
      </c>
      <c r="I87" s="12" t="s">
        <v>18</v>
      </c>
      <c r="J87" s="12">
        <v>22</v>
      </c>
      <c r="K87" s="12" t="s">
        <v>118</v>
      </c>
      <c r="L87" s="12" t="s">
        <v>21</v>
      </c>
      <c r="M87" s="12" t="s">
        <v>119</v>
      </c>
      <c r="N87" s="12">
        <v>90</v>
      </c>
      <c r="O87" s="12" t="s">
        <v>120</v>
      </c>
      <c r="P87" s="13">
        <v>95</v>
      </c>
    </row>
    <row r="88" spans="1:16" ht="12.6">
      <c r="A88" s="5">
        <v>45632.472971215277</v>
      </c>
      <c r="B88" s="6">
        <v>45632</v>
      </c>
      <c r="C88" s="7">
        <v>14</v>
      </c>
      <c r="D88" s="7" t="s">
        <v>121</v>
      </c>
      <c r="E88" s="7" t="s">
        <v>122</v>
      </c>
      <c r="F88" s="7" t="s">
        <v>23</v>
      </c>
      <c r="G88" s="7" t="s">
        <v>47</v>
      </c>
      <c r="H88" s="7">
        <v>60</v>
      </c>
      <c r="I88" s="7" t="s">
        <v>18</v>
      </c>
      <c r="J88" s="7">
        <v>9</v>
      </c>
      <c r="K88" s="7" t="s">
        <v>123</v>
      </c>
      <c r="L88" s="7" t="s">
        <v>33</v>
      </c>
      <c r="M88" s="8">
        <v>0.5</v>
      </c>
      <c r="N88" s="8">
        <v>0.9</v>
      </c>
      <c r="O88" s="8">
        <v>0.6</v>
      </c>
      <c r="P88" s="15">
        <v>0.4</v>
      </c>
    </row>
    <row r="89" spans="1:16" ht="12.6">
      <c r="A89" s="10">
        <v>45632.47445086806</v>
      </c>
      <c r="B89" s="11">
        <v>45632</v>
      </c>
      <c r="C89" s="12">
        <v>20</v>
      </c>
      <c r="D89" s="12" t="s">
        <v>124</v>
      </c>
      <c r="E89" s="12">
        <v>68</v>
      </c>
      <c r="F89" s="12" t="s">
        <v>23</v>
      </c>
      <c r="G89" s="12" t="s">
        <v>47</v>
      </c>
      <c r="H89" s="12">
        <v>36</v>
      </c>
      <c r="I89" s="12" t="s">
        <v>18</v>
      </c>
      <c r="J89" s="12">
        <v>25</v>
      </c>
      <c r="K89" s="16" t="s">
        <v>125</v>
      </c>
      <c r="L89" s="12" t="s">
        <v>56</v>
      </c>
      <c r="M89" s="16" t="s">
        <v>126</v>
      </c>
      <c r="N89" s="12">
        <v>56</v>
      </c>
      <c r="O89" s="12" t="s">
        <v>127</v>
      </c>
      <c r="P89" s="13">
        <v>75</v>
      </c>
    </row>
    <row r="90" spans="1:16" ht="12.6">
      <c r="A90" s="5">
        <v>45632.475240821761</v>
      </c>
      <c r="B90" s="6">
        <v>45632</v>
      </c>
      <c r="C90" s="7">
        <v>22</v>
      </c>
      <c r="D90" s="7" t="s">
        <v>128</v>
      </c>
      <c r="E90" s="7">
        <v>72</v>
      </c>
      <c r="F90" s="7" t="s">
        <v>23</v>
      </c>
      <c r="G90" s="7" t="s">
        <v>47</v>
      </c>
      <c r="H90" s="7">
        <v>45</v>
      </c>
      <c r="I90" s="7" t="s">
        <v>18</v>
      </c>
      <c r="J90" s="7">
        <v>50</v>
      </c>
      <c r="K90" s="7" t="s">
        <v>115</v>
      </c>
      <c r="L90" s="7" t="s">
        <v>21</v>
      </c>
      <c r="M90" s="7" t="s">
        <v>129</v>
      </c>
      <c r="N90" s="7">
        <v>80</v>
      </c>
      <c r="O90" s="7" t="s">
        <v>130</v>
      </c>
      <c r="P90" s="9">
        <v>95</v>
      </c>
    </row>
    <row r="91" spans="1:16" ht="12.6">
      <c r="A91" s="10">
        <v>45632.476108356481</v>
      </c>
      <c r="B91" s="11">
        <v>45632</v>
      </c>
      <c r="C91" s="12">
        <v>19</v>
      </c>
      <c r="D91" s="12" t="s">
        <v>131</v>
      </c>
      <c r="E91" s="12" t="s">
        <v>132</v>
      </c>
      <c r="F91" s="12" t="s">
        <v>23</v>
      </c>
      <c r="G91" s="12" t="s">
        <v>47</v>
      </c>
      <c r="H91" s="12">
        <v>49</v>
      </c>
      <c r="I91" s="12" t="s">
        <v>18</v>
      </c>
      <c r="J91" s="12">
        <v>16</v>
      </c>
      <c r="K91" s="12" t="s">
        <v>133</v>
      </c>
      <c r="L91" s="12" t="s">
        <v>21</v>
      </c>
      <c r="M91" s="14">
        <v>0.6</v>
      </c>
      <c r="N91" s="14">
        <v>0.95</v>
      </c>
      <c r="O91" s="14">
        <v>0.7</v>
      </c>
      <c r="P91" s="19">
        <v>0.57999999999999996</v>
      </c>
    </row>
    <row r="92" spans="1:16" ht="12.6">
      <c r="A92" s="5">
        <v>45632.478961446759</v>
      </c>
      <c r="B92" s="6">
        <v>45632</v>
      </c>
      <c r="C92" s="7">
        <v>23</v>
      </c>
      <c r="D92" s="7" t="s">
        <v>114</v>
      </c>
      <c r="E92" s="7">
        <v>65</v>
      </c>
      <c r="F92" s="7" t="s">
        <v>16</v>
      </c>
      <c r="G92" s="7" t="s">
        <v>47</v>
      </c>
      <c r="H92" s="7">
        <v>26</v>
      </c>
      <c r="I92" s="7" t="s">
        <v>18</v>
      </c>
      <c r="J92" s="7">
        <v>23</v>
      </c>
      <c r="K92" s="17" t="s">
        <v>125</v>
      </c>
      <c r="L92" s="7" t="s">
        <v>37</v>
      </c>
      <c r="M92" s="7" t="s">
        <v>134</v>
      </c>
      <c r="N92" s="7">
        <v>75</v>
      </c>
      <c r="O92" s="7" t="s">
        <v>135</v>
      </c>
      <c r="P92" s="9">
        <v>76</v>
      </c>
    </row>
    <row r="93" spans="1:16" ht="12.6" hidden="1">
      <c r="A93" s="10">
        <v>45632.479230266203</v>
      </c>
      <c r="B93" s="11">
        <v>45632</v>
      </c>
      <c r="C93" s="12">
        <v>21</v>
      </c>
      <c r="D93" s="12" t="s">
        <v>136</v>
      </c>
      <c r="E93" s="12" t="s">
        <v>137</v>
      </c>
      <c r="F93" s="12" t="s">
        <v>23</v>
      </c>
      <c r="G93" s="12" t="s">
        <v>47</v>
      </c>
      <c r="H93" s="12">
        <v>70</v>
      </c>
      <c r="I93" s="12" t="s">
        <v>46</v>
      </c>
      <c r="J93" s="12">
        <v>4</v>
      </c>
      <c r="K93" s="12" t="s">
        <v>138</v>
      </c>
      <c r="L93" s="12" t="s">
        <v>56</v>
      </c>
      <c r="M93" s="14">
        <v>0.8</v>
      </c>
      <c r="N93" s="14">
        <v>0.3</v>
      </c>
      <c r="O93" s="14">
        <v>0.2</v>
      </c>
      <c r="P93" s="19">
        <v>0.55000000000000004</v>
      </c>
    </row>
    <row r="94" spans="1:16" ht="12.6">
      <c r="A94" s="5">
        <v>45632.480609328704</v>
      </c>
      <c r="B94" s="6">
        <v>45630</v>
      </c>
      <c r="C94" s="7">
        <v>23</v>
      </c>
      <c r="D94" s="7">
        <v>1.56</v>
      </c>
      <c r="E94" s="7">
        <v>62</v>
      </c>
      <c r="F94" s="7" t="s">
        <v>16</v>
      </c>
      <c r="G94" s="7" t="s">
        <v>47</v>
      </c>
      <c r="H94" s="7">
        <v>25</v>
      </c>
      <c r="I94" s="7" t="s">
        <v>18</v>
      </c>
      <c r="J94" s="7">
        <v>25</v>
      </c>
      <c r="K94" s="17" t="s">
        <v>139</v>
      </c>
      <c r="L94" s="7" t="s">
        <v>28</v>
      </c>
      <c r="M94" s="17" t="s">
        <v>140</v>
      </c>
      <c r="N94" s="7">
        <v>45</v>
      </c>
      <c r="O94" s="7" t="s">
        <v>57</v>
      </c>
      <c r="P94" s="9">
        <v>86</v>
      </c>
    </row>
    <row r="95" spans="1:16" ht="12.6">
      <c r="A95" s="10">
        <v>45632.481253819446</v>
      </c>
      <c r="B95" s="11">
        <v>45630</v>
      </c>
      <c r="C95" s="12">
        <v>20</v>
      </c>
      <c r="D95" s="12" t="s">
        <v>85</v>
      </c>
      <c r="E95" s="12" t="s">
        <v>137</v>
      </c>
      <c r="F95" s="12" t="s">
        <v>16</v>
      </c>
      <c r="G95" s="12" t="s">
        <v>47</v>
      </c>
      <c r="H95" s="12">
        <v>70</v>
      </c>
      <c r="I95" s="12" t="s">
        <v>18</v>
      </c>
      <c r="J95" s="12">
        <v>19</v>
      </c>
      <c r="K95" s="12" t="s">
        <v>123</v>
      </c>
      <c r="L95" s="12" t="s">
        <v>37</v>
      </c>
      <c r="M95" s="14">
        <v>0.85</v>
      </c>
      <c r="N95" s="14">
        <v>0.75</v>
      </c>
      <c r="O95" s="14">
        <v>0.6</v>
      </c>
      <c r="P95" s="19">
        <v>0.45</v>
      </c>
    </row>
    <row r="96" spans="1:16" ht="12.6">
      <c r="A96" s="5">
        <v>45632.482041400464</v>
      </c>
      <c r="B96" s="6">
        <v>45630</v>
      </c>
      <c r="C96" s="7">
        <v>19</v>
      </c>
      <c r="D96" s="7" t="s">
        <v>88</v>
      </c>
      <c r="E96" s="7">
        <v>56</v>
      </c>
      <c r="F96" s="7" t="s">
        <v>16</v>
      </c>
      <c r="G96" s="7" t="s">
        <v>47</v>
      </c>
      <c r="H96" s="7">
        <v>86</v>
      </c>
      <c r="I96" s="7" t="s">
        <v>18</v>
      </c>
      <c r="J96" s="7">
        <v>26</v>
      </c>
      <c r="K96" s="7" t="s">
        <v>117</v>
      </c>
      <c r="L96" s="7" t="s">
        <v>33</v>
      </c>
      <c r="M96" s="7" t="s">
        <v>141</v>
      </c>
      <c r="N96" s="7">
        <v>88</v>
      </c>
      <c r="O96" s="7" t="s">
        <v>141</v>
      </c>
      <c r="P96" s="9">
        <v>86</v>
      </c>
    </row>
    <row r="97" spans="1:16" ht="12.6">
      <c r="A97" s="10">
        <v>45632.483285601847</v>
      </c>
      <c r="B97" s="11">
        <v>45630</v>
      </c>
      <c r="C97" s="12">
        <v>26</v>
      </c>
      <c r="D97" s="12">
        <v>1.75</v>
      </c>
      <c r="E97" s="12">
        <v>75</v>
      </c>
      <c r="F97" s="12" t="s">
        <v>23</v>
      </c>
      <c r="G97" s="12" t="s">
        <v>47</v>
      </c>
      <c r="H97" s="12">
        <v>95</v>
      </c>
      <c r="I97" s="12" t="s">
        <v>18</v>
      </c>
      <c r="J97" s="12">
        <v>65</v>
      </c>
      <c r="K97" s="16" t="s">
        <v>142</v>
      </c>
      <c r="L97" s="12" t="s">
        <v>37</v>
      </c>
      <c r="M97" s="16" t="s">
        <v>143</v>
      </c>
      <c r="N97" s="12">
        <v>69</v>
      </c>
      <c r="O97" s="12" t="s">
        <v>144</v>
      </c>
      <c r="P97" s="13">
        <v>95</v>
      </c>
    </row>
    <row r="98" spans="1:16" ht="12.6" hidden="1">
      <c r="A98" s="5">
        <v>45632.483587893519</v>
      </c>
      <c r="B98" s="6">
        <v>45632</v>
      </c>
      <c r="C98" s="7">
        <v>22</v>
      </c>
      <c r="D98" s="7" t="s">
        <v>136</v>
      </c>
      <c r="E98" s="7" t="s">
        <v>145</v>
      </c>
      <c r="F98" s="7" t="s">
        <v>23</v>
      </c>
      <c r="G98" s="7" t="s">
        <v>47</v>
      </c>
      <c r="H98" s="7">
        <v>80</v>
      </c>
      <c r="I98" s="7" t="s">
        <v>46</v>
      </c>
      <c r="J98" s="7">
        <v>5</v>
      </c>
      <c r="K98" s="7" t="s">
        <v>123</v>
      </c>
      <c r="L98" s="7" t="s">
        <v>28</v>
      </c>
      <c r="M98" s="8">
        <v>0.68</v>
      </c>
      <c r="N98" s="8">
        <v>0.8</v>
      </c>
      <c r="O98" s="8">
        <v>0.45</v>
      </c>
      <c r="P98" s="15">
        <v>0.8</v>
      </c>
    </row>
    <row r="99" spans="1:16" ht="12.6">
      <c r="A99" s="10">
        <v>45632.485882581022</v>
      </c>
      <c r="B99" s="11">
        <v>45630</v>
      </c>
      <c r="C99" s="12">
        <v>23</v>
      </c>
      <c r="D99" s="12">
        <v>1.61</v>
      </c>
      <c r="E99" s="12">
        <v>56</v>
      </c>
      <c r="F99" s="12" t="s">
        <v>16</v>
      </c>
      <c r="G99" s="12" t="s">
        <v>47</v>
      </c>
      <c r="H99" s="12">
        <v>88</v>
      </c>
      <c r="I99" s="12" t="s">
        <v>18</v>
      </c>
      <c r="J99" s="12">
        <v>64</v>
      </c>
      <c r="K99" s="16" t="s">
        <v>125</v>
      </c>
      <c r="L99" s="12" t="s">
        <v>33</v>
      </c>
      <c r="M99" s="12" t="s">
        <v>146</v>
      </c>
      <c r="N99" s="12">
        <v>86</v>
      </c>
      <c r="O99" s="12" t="s">
        <v>147</v>
      </c>
      <c r="P99" s="13">
        <v>96</v>
      </c>
    </row>
    <row r="100" spans="1:16" ht="12.6">
      <c r="A100" s="5">
        <v>45632.486320729164</v>
      </c>
      <c r="B100" s="6">
        <v>45630</v>
      </c>
      <c r="C100" s="7">
        <v>23</v>
      </c>
      <c r="D100" s="7" t="s">
        <v>128</v>
      </c>
      <c r="E100" s="7" t="s">
        <v>148</v>
      </c>
      <c r="F100" s="7" t="s">
        <v>16</v>
      </c>
      <c r="G100" s="7" t="s">
        <v>47</v>
      </c>
      <c r="H100" s="7">
        <v>95</v>
      </c>
      <c r="I100" s="7" t="s">
        <v>18</v>
      </c>
      <c r="J100" s="7">
        <v>17</v>
      </c>
      <c r="K100" s="7" t="s">
        <v>149</v>
      </c>
      <c r="L100" s="7" t="s">
        <v>33</v>
      </c>
      <c r="M100" s="8">
        <v>0.5</v>
      </c>
      <c r="N100" s="8">
        <v>0.95</v>
      </c>
      <c r="O100" s="8">
        <v>0.85</v>
      </c>
      <c r="P100" s="15">
        <v>0.75</v>
      </c>
    </row>
    <row r="101" spans="1:16" ht="12.6">
      <c r="A101" s="10">
        <v>45632.486573622686</v>
      </c>
      <c r="B101" s="11">
        <v>45630</v>
      </c>
      <c r="C101" s="12">
        <v>22</v>
      </c>
      <c r="D101" s="12">
        <v>1.69</v>
      </c>
      <c r="E101" s="12">
        <v>65</v>
      </c>
      <c r="F101" s="12" t="s">
        <v>23</v>
      </c>
      <c r="G101" s="12" t="s">
        <v>47</v>
      </c>
      <c r="H101" s="12">
        <v>66</v>
      </c>
      <c r="I101" s="12" t="s">
        <v>18</v>
      </c>
      <c r="J101" s="12">
        <v>26</v>
      </c>
      <c r="K101" s="16" t="s">
        <v>140</v>
      </c>
      <c r="L101" s="12" t="s">
        <v>28</v>
      </c>
      <c r="M101" s="12" t="s">
        <v>150</v>
      </c>
      <c r="N101" s="12">
        <v>69</v>
      </c>
      <c r="O101" s="16" t="s">
        <v>140</v>
      </c>
      <c r="P101" s="13">
        <v>96</v>
      </c>
    </row>
    <row r="102" spans="1:16" ht="12.6">
      <c r="A102" s="5">
        <v>45632.488391736115</v>
      </c>
      <c r="B102" s="6">
        <v>45630</v>
      </c>
      <c r="C102" s="7">
        <v>23</v>
      </c>
      <c r="D102" s="7">
        <v>1.56</v>
      </c>
      <c r="E102" s="7">
        <v>62</v>
      </c>
      <c r="F102" s="7" t="s">
        <v>16</v>
      </c>
      <c r="G102" s="7" t="s">
        <v>47</v>
      </c>
      <c r="H102" s="7">
        <v>69</v>
      </c>
      <c r="I102" s="7" t="s">
        <v>18</v>
      </c>
      <c r="J102" s="7">
        <v>120</v>
      </c>
      <c r="K102" s="17" t="s">
        <v>151</v>
      </c>
      <c r="L102" s="7" t="s">
        <v>33</v>
      </c>
      <c r="M102" s="7" t="s">
        <v>152</v>
      </c>
      <c r="N102" s="7">
        <v>65</v>
      </c>
      <c r="O102" s="7" t="s">
        <v>153</v>
      </c>
      <c r="P102" s="9">
        <v>99</v>
      </c>
    </row>
    <row r="103" spans="1:16" ht="12.6">
      <c r="A103" s="10">
        <v>45632.489638645835</v>
      </c>
      <c r="B103" s="11">
        <v>45630</v>
      </c>
      <c r="C103" s="12">
        <v>24</v>
      </c>
      <c r="D103" s="12" t="s">
        <v>60</v>
      </c>
      <c r="E103" s="12">
        <v>68</v>
      </c>
      <c r="F103" s="12" t="s">
        <v>16</v>
      </c>
      <c r="G103" s="12" t="s">
        <v>47</v>
      </c>
      <c r="H103" s="12">
        <v>89</v>
      </c>
      <c r="I103" s="12" t="s">
        <v>18</v>
      </c>
      <c r="J103" s="12">
        <v>65</v>
      </c>
      <c r="K103" s="16" t="s">
        <v>151</v>
      </c>
      <c r="L103" s="12" t="s">
        <v>33</v>
      </c>
      <c r="M103" s="12" t="s">
        <v>116</v>
      </c>
      <c r="N103" s="12">
        <v>74</v>
      </c>
      <c r="O103" s="12" t="s">
        <v>87</v>
      </c>
      <c r="P103" s="13">
        <v>95</v>
      </c>
    </row>
    <row r="104" spans="1:16" ht="12.6">
      <c r="A104" s="5">
        <v>45632.490513969911</v>
      </c>
      <c r="B104" s="6">
        <v>45631</v>
      </c>
      <c r="C104" s="7">
        <v>23</v>
      </c>
      <c r="D104" s="7" t="s">
        <v>100</v>
      </c>
      <c r="E104" s="7">
        <v>63</v>
      </c>
      <c r="F104" s="7" t="s">
        <v>16</v>
      </c>
      <c r="G104" s="7" t="s">
        <v>47</v>
      </c>
      <c r="H104" s="7">
        <v>98</v>
      </c>
      <c r="I104" s="7" t="s">
        <v>18</v>
      </c>
      <c r="J104" s="7">
        <v>55</v>
      </c>
      <c r="K104" s="7" t="s">
        <v>154</v>
      </c>
      <c r="L104" s="7" t="s">
        <v>56</v>
      </c>
      <c r="M104" s="7" t="s">
        <v>155</v>
      </c>
      <c r="N104" s="7">
        <v>95</v>
      </c>
      <c r="O104" s="7" t="s">
        <v>156</v>
      </c>
      <c r="P104" s="9">
        <v>86</v>
      </c>
    </row>
    <row r="105" spans="1:16" ht="12.6">
      <c r="A105" s="10">
        <v>45632.491399444443</v>
      </c>
      <c r="B105" s="11">
        <v>45631</v>
      </c>
      <c r="C105" s="12">
        <v>22</v>
      </c>
      <c r="D105" s="12" t="s">
        <v>114</v>
      </c>
      <c r="E105" s="12">
        <v>65</v>
      </c>
      <c r="F105" s="12" t="s">
        <v>16</v>
      </c>
      <c r="G105" s="12" t="s">
        <v>47</v>
      </c>
      <c r="H105" s="12">
        <v>69</v>
      </c>
      <c r="I105" s="12" t="s">
        <v>18</v>
      </c>
      <c r="J105" s="12">
        <v>69</v>
      </c>
      <c r="K105" s="12" t="s">
        <v>157</v>
      </c>
      <c r="L105" s="12" t="s">
        <v>28</v>
      </c>
      <c r="M105" s="12" t="s">
        <v>120</v>
      </c>
      <c r="N105" s="12">
        <v>69</v>
      </c>
      <c r="O105" s="12" t="s">
        <v>158</v>
      </c>
      <c r="P105" s="13">
        <v>86</v>
      </c>
    </row>
    <row r="106" spans="1:16" ht="12.6">
      <c r="A106" s="5">
        <v>45632.492784490736</v>
      </c>
      <c r="B106" s="6">
        <v>45631</v>
      </c>
      <c r="C106" s="7">
        <v>23</v>
      </c>
      <c r="D106" s="7" t="s">
        <v>128</v>
      </c>
      <c r="E106" s="7">
        <v>63</v>
      </c>
      <c r="F106" s="7" t="s">
        <v>16</v>
      </c>
      <c r="G106" s="7" t="s">
        <v>47</v>
      </c>
      <c r="H106" s="7">
        <v>79</v>
      </c>
      <c r="I106" s="7" t="s">
        <v>18</v>
      </c>
      <c r="J106" s="7">
        <v>26</v>
      </c>
      <c r="K106" s="17" t="s">
        <v>159</v>
      </c>
      <c r="L106" s="7" t="s">
        <v>28</v>
      </c>
      <c r="M106" s="7" t="s">
        <v>160</v>
      </c>
      <c r="N106" s="7">
        <v>96</v>
      </c>
      <c r="O106" s="7" t="s">
        <v>141</v>
      </c>
      <c r="P106" s="9">
        <v>98</v>
      </c>
    </row>
    <row r="107" spans="1:16" ht="12.6">
      <c r="A107" s="10">
        <v>45632.493866400459</v>
      </c>
      <c r="B107" s="11">
        <v>45631</v>
      </c>
      <c r="C107" s="12">
        <v>22</v>
      </c>
      <c r="D107" s="12">
        <v>1.56</v>
      </c>
      <c r="E107" s="12">
        <v>66</v>
      </c>
      <c r="F107" s="12" t="s">
        <v>16</v>
      </c>
      <c r="G107" s="12" t="s">
        <v>47</v>
      </c>
      <c r="H107" s="12">
        <v>120</v>
      </c>
      <c r="I107" s="12" t="s">
        <v>18</v>
      </c>
      <c r="J107" s="12">
        <v>43</v>
      </c>
      <c r="K107" s="16" t="s">
        <v>125</v>
      </c>
      <c r="L107" s="12" t="s">
        <v>56</v>
      </c>
      <c r="M107" s="12" t="s">
        <v>63</v>
      </c>
      <c r="N107" s="12">
        <v>64</v>
      </c>
      <c r="O107" s="12" t="s">
        <v>161</v>
      </c>
      <c r="P107" s="13">
        <v>46</v>
      </c>
    </row>
    <row r="108" spans="1:16" ht="12.6">
      <c r="A108" s="5">
        <v>45632.494808761578</v>
      </c>
      <c r="B108" s="6">
        <v>45631</v>
      </c>
      <c r="C108" s="7">
        <v>19</v>
      </c>
      <c r="D108" s="7" t="s">
        <v>82</v>
      </c>
      <c r="E108" s="7">
        <v>58</v>
      </c>
      <c r="F108" s="7" t="s">
        <v>16</v>
      </c>
      <c r="G108" s="7" t="s">
        <v>47</v>
      </c>
      <c r="H108" s="7">
        <v>66</v>
      </c>
      <c r="I108" s="7" t="s">
        <v>18</v>
      </c>
      <c r="J108" s="7">
        <v>26</v>
      </c>
      <c r="K108" s="17" t="s">
        <v>162</v>
      </c>
      <c r="L108" s="7" t="s">
        <v>56</v>
      </c>
      <c r="M108" s="7" t="s">
        <v>155</v>
      </c>
      <c r="N108" s="7">
        <v>56</v>
      </c>
      <c r="O108" s="7" t="s">
        <v>163</v>
      </c>
      <c r="P108" s="9">
        <v>65</v>
      </c>
    </row>
    <row r="109" spans="1:16" ht="12.6">
      <c r="A109" s="10">
        <v>45632.495502754631</v>
      </c>
      <c r="B109" s="11">
        <v>45632</v>
      </c>
      <c r="C109" s="12">
        <v>23</v>
      </c>
      <c r="D109" s="12">
        <v>1.68</v>
      </c>
      <c r="E109" s="12">
        <v>69</v>
      </c>
      <c r="F109" s="12" t="s">
        <v>16</v>
      </c>
      <c r="G109" s="12" t="s">
        <v>47</v>
      </c>
      <c r="H109" s="12">
        <v>89</v>
      </c>
      <c r="I109" s="12" t="s">
        <v>18</v>
      </c>
      <c r="J109" s="12">
        <v>56</v>
      </c>
      <c r="K109" s="16" t="s">
        <v>164</v>
      </c>
      <c r="L109" s="12" t="s">
        <v>33</v>
      </c>
      <c r="M109" s="16" t="s">
        <v>165</v>
      </c>
      <c r="N109" s="12">
        <v>45</v>
      </c>
      <c r="O109" s="12" t="s">
        <v>166</v>
      </c>
      <c r="P109" s="13">
        <v>89</v>
      </c>
    </row>
    <row r="110" spans="1:16" ht="12.6">
      <c r="A110" s="5">
        <v>45632.523447418978</v>
      </c>
      <c r="B110" s="6">
        <v>45632</v>
      </c>
      <c r="C110" s="7">
        <v>23</v>
      </c>
      <c r="D110" s="7" t="s">
        <v>167</v>
      </c>
      <c r="E110" s="7" t="s">
        <v>168</v>
      </c>
      <c r="F110" s="7" t="s">
        <v>23</v>
      </c>
      <c r="G110" s="7" t="s">
        <v>47</v>
      </c>
      <c r="H110" s="7">
        <v>16</v>
      </c>
      <c r="I110" s="7" t="s">
        <v>18</v>
      </c>
      <c r="J110" s="7">
        <v>16</v>
      </c>
      <c r="K110" s="7">
        <v>30</v>
      </c>
      <c r="L110" s="7" t="s">
        <v>21</v>
      </c>
      <c r="M110" s="8">
        <v>0.9</v>
      </c>
      <c r="N110" s="8">
        <v>1</v>
      </c>
      <c r="O110" s="8">
        <v>0.8</v>
      </c>
      <c r="P110" s="15">
        <v>0.9</v>
      </c>
    </row>
    <row r="111" spans="1:16" ht="12.6">
      <c r="A111" s="10">
        <v>45632.526374340276</v>
      </c>
      <c r="B111" s="11">
        <v>45630</v>
      </c>
      <c r="C111" s="12">
        <v>23</v>
      </c>
      <c r="D111" s="12" t="s">
        <v>60</v>
      </c>
      <c r="E111" s="12" t="s">
        <v>137</v>
      </c>
      <c r="F111" s="12" t="s">
        <v>16</v>
      </c>
      <c r="G111" s="12" t="s">
        <v>47</v>
      </c>
      <c r="H111" s="12">
        <v>100</v>
      </c>
      <c r="I111" s="12" t="s">
        <v>18</v>
      </c>
      <c r="J111" s="12">
        <v>25</v>
      </c>
      <c r="K111" s="12" t="s">
        <v>123</v>
      </c>
      <c r="L111" s="12" t="s">
        <v>56</v>
      </c>
      <c r="M111" s="14">
        <v>0.8</v>
      </c>
      <c r="N111" s="14">
        <v>0.95</v>
      </c>
      <c r="O111" s="14">
        <v>0.65</v>
      </c>
      <c r="P111" s="19">
        <v>0.8</v>
      </c>
    </row>
    <row r="112" spans="1:16" ht="12.6">
      <c r="A112" s="5">
        <v>45632.527099224535</v>
      </c>
      <c r="B112" s="6">
        <v>45606</v>
      </c>
      <c r="C112" s="7">
        <v>21</v>
      </c>
      <c r="D112" s="7">
        <v>1.77</v>
      </c>
      <c r="E112" s="7" t="s">
        <v>169</v>
      </c>
      <c r="F112" s="7" t="s">
        <v>23</v>
      </c>
      <c r="G112" s="7" t="s">
        <v>47</v>
      </c>
      <c r="H112" s="7" t="s">
        <v>170</v>
      </c>
      <c r="I112" s="7" t="s">
        <v>18</v>
      </c>
      <c r="J112" s="7">
        <v>20</v>
      </c>
      <c r="K112" s="7" t="s">
        <v>171</v>
      </c>
      <c r="L112" s="7" t="s">
        <v>28</v>
      </c>
      <c r="M112" s="7">
        <v>75</v>
      </c>
      <c r="N112" s="7">
        <v>77</v>
      </c>
      <c r="O112" s="7">
        <v>50</v>
      </c>
      <c r="P112" s="9">
        <v>55</v>
      </c>
    </row>
    <row r="113" spans="1:16" ht="12.6">
      <c r="A113" s="10">
        <v>45632.554993356476</v>
      </c>
      <c r="B113" s="11">
        <v>45632</v>
      </c>
      <c r="C113" s="12">
        <v>22</v>
      </c>
      <c r="D113" s="12">
        <v>1.62</v>
      </c>
      <c r="E113" s="12">
        <v>62</v>
      </c>
      <c r="F113" s="12" t="s">
        <v>16</v>
      </c>
      <c r="G113" s="12" t="s">
        <v>47</v>
      </c>
      <c r="H113" s="12">
        <v>210</v>
      </c>
      <c r="I113" s="12" t="s">
        <v>18</v>
      </c>
      <c r="J113" s="12">
        <v>30</v>
      </c>
      <c r="K113" s="12">
        <v>4</v>
      </c>
      <c r="L113" s="12" t="s">
        <v>56</v>
      </c>
      <c r="M113" s="12">
        <v>75</v>
      </c>
      <c r="N113" s="12">
        <v>40</v>
      </c>
      <c r="O113" s="12">
        <v>60</v>
      </c>
      <c r="P113" s="13">
        <v>80</v>
      </c>
    </row>
    <row r="114" spans="1:16" ht="12.6">
      <c r="A114" s="5">
        <v>45632.557412731483</v>
      </c>
      <c r="B114" s="6">
        <v>45629</v>
      </c>
      <c r="C114" s="7">
        <v>19</v>
      </c>
      <c r="D114" s="7">
        <v>1.57</v>
      </c>
      <c r="E114" s="7">
        <v>59</v>
      </c>
      <c r="F114" s="7" t="s">
        <v>16</v>
      </c>
      <c r="G114" s="7" t="s">
        <v>47</v>
      </c>
      <c r="H114" s="7">
        <v>200</v>
      </c>
      <c r="I114" s="7" t="s">
        <v>18</v>
      </c>
      <c r="J114" s="7">
        <v>20</v>
      </c>
      <c r="K114" s="7">
        <v>3</v>
      </c>
      <c r="L114" s="7" t="s">
        <v>21</v>
      </c>
      <c r="M114" s="7">
        <v>90</v>
      </c>
      <c r="N114" s="7">
        <v>90</v>
      </c>
      <c r="O114" s="7">
        <v>60</v>
      </c>
      <c r="P114" s="9">
        <v>100</v>
      </c>
    </row>
    <row r="115" spans="1:16" ht="12.6">
      <c r="A115" s="10">
        <v>45632.567243518519</v>
      </c>
      <c r="B115" s="11">
        <v>45628</v>
      </c>
      <c r="C115" s="12">
        <v>18</v>
      </c>
      <c r="D115" s="12">
        <v>1.58</v>
      </c>
      <c r="E115" s="12">
        <v>57</v>
      </c>
      <c r="G115" s="12" t="s">
        <v>47</v>
      </c>
      <c r="H115" s="12">
        <v>230</v>
      </c>
      <c r="I115" s="12" t="s">
        <v>18</v>
      </c>
      <c r="J115" s="12">
        <v>40</v>
      </c>
      <c r="K115" s="12">
        <v>15</v>
      </c>
      <c r="L115" s="12" t="s">
        <v>108</v>
      </c>
      <c r="M115" s="12" t="s">
        <v>172</v>
      </c>
      <c r="N115" s="12">
        <v>100</v>
      </c>
      <c r="O115" s="12" t="s">
        <v>130</v>
      </c>
      <c r="P115" s="13">
        <v>20</v>
      </c>
    </row>
    <row r="116" spans="1:16" ht="12.6">
      <c r="A116" s="5">
        <v>45632.568520763889</v>
      </c>
      <c r="B116" s="6">
        <v>45627</v>
      </c>
      <c r="C116" s="7">
        <v>23</v>
      </c>
      <c r="D116" s="7">
        <v>1.54</v>
      </c>
      <c r="E116" s="7">
        <v>56</v>
      </c>
      <c r="F116" s="7" t="s">
        <v>16</v>
      </c>
      <c r="G116" s="7" t="s">
        <v>47</v>
      </c>
      <c r="H116" s="7">
        <v>250</v>
      </c>
      <c r="I116" s="7" t="s">
        <v>18</v>
      </c>
      <c r="J116" s="7">
        <v>10</v>
      </c>
      <c r="K116" s="7">
        <v>3</v>
      </c>
      <c r="L116" s="7" t="s">
        <v>108</v>
      </c>
      <c r="M116" s="7" t="s">
        <v>173</v>
      </c>
      <c r="N116" s="7">
        <v>20</v>
      </c>
      <c r="O116" s="7">
        <v>70</v>
      </c>
      <c r="P116" s="9">
        <v>50</v>
      </c>
    </row>
    <row r="117" spans="1:16" ht="12.6">
      <c r="A117" s="10">
        <v>45632.57188743056</v>
      </c>
      <c r="B117" s="11">
        <v>45627</v>
      </c>
      <c r="C117" s="12">
        <v>18</v>
      </c>
      <c r="D117" s="12">
        <v>1.55</v>
      </c>
      <c r="E117" s="12">
        <v>56</v>
      </c>
      <c r="F117" s="12" t="s">
        <v>16</v>
      </c>
      <c r="G117" s="12" t="s">
        <v>47</v>
      </c>
      <c r="H117" s="12">
        <v>210</v>
      </c>
      <c r="I117" s="12" t="s">
        <v>18</v>
      </c>
      <c r="J117" s="12">
        <v>21</v>
      </c>
      <c r="K117" s="12">
        <v>3</v>
      </c>
      <c r="L117" s="12" t="s">
        <v>28</v>
      </c>
      <c r="M117" s="12">
        <v>50</v>
      </c>
      <c r="N117" s="12">
        <v>40</v>
      </c>
      <c r="O117" s="12">
        <v>20</v>
      </c>
      <c r="P117" s="13">
        <v>90</v>
      </c>
    </row>
    <row r="118" spans="1:16" ht="12.6">
      <c r="A118" s="5">
        <v>45632.574981423611</v>
      </c>
      <c r="B118" s="6">
        <v>45627</v>
      </c>
      <c r="C118" s="7">
        <v>21</v>
      </c>
      <c r="D118" s="7">
        <v>1.63</v>
      </c>
      <c r="E118" s="7">
        <v>62</v>
      </c>
      <c r="F118" s="7" t="s">
        <v>16</v>
      </c>
      <c r="G118" s="7" t="s">
        <v>47</v>
      </c>
      <c r="H118" s="7">
        <v>200</v>
      </c>
      <c r="I118" s="7" t="s">
        <v>18</v>
      </c>
      <c r="J118" s="7">
        <v>10</v>
      </c>
      <c r="K118" s="7">
        <v>5</v>
      </c>
      <c r="L118" s="7" t="s">
        <v>33</v>
      </c>
      <c r="M118" s="7">
        <v>30</v>
      </c>
      <c r="N118" s="7">
        <v>100</v>
      </c>
      <c r="O118" s="7">
        <v>30</v>
      </c>
      <c r="P118" s="9">
        <v>60</v>
      </c>
    </row>
    <row r="119" spans="1:16" ht="12.6">
      <c r="A119" s="10">
        <v>45632.578193425928</v>
      </c>
      <c r="B119" s="11">
        <v>45627</v>
      </c>
      <c r="C119" s="12">
        <v>22</v>
      </c>
      <c r="D119" s="12">
        <v>1.62</v>
      </c>
      <c r="E119" s="12">
        <v>63</v>
      </c>
      <c r="F119" s="12" t="s">
        <v>16</v>
      </c>
      <c r="G119" s="12" t="s">
        <v>47</v>
      </c>
      <c r="H119" s="12">
        <v>220</v>
      </c>
      <c r="I119" s="12" t="s">
        <v>18</v>
      </c>
      <c r="J119" s="12">
        <v>30</v>
      </c>
      <c r="K119" s="16" t="s">
        <v>174</v>
      </c>
      <c r="L119" s="12" t="s">
        <v>28</v>
      </c>
      <c r="M119" s="12">
        <v>40</v>
      </c>
      <c r="N119" s="12">
        <v>90</v>
      </c>
      <c r="O119" s="12">
        <v>30</v>
      </c>
      <c r="P119" s="13">
        <v>90</v>
      </c>
    </row>
    <row r="120" spans="1:16" ht="12.6">
      <c r="A120" s="5">
        <v>45632.580099537037</v>
      </c>
      <c r="B120" s="6">
        <v>45628</v>
      </c>
      <c r="C120" s="7">
        <v>20</v>
      </c>
      <c r="D120" s="7">
        <v>1.54</v>
      </c>
      <c r="E120" s="7">
        <v>54</v>
      </c>
      <c r="F120" s="7" t="s">
        <v>16</v>
      </c>
      <c r="G120" s="7" t="s">
        <v>47</v>
      </c>
      <c r="H120" s="7">
        <v>210</v>
      </c>
      <c r="I120" s="7" t="s">
        <v>18</v>
      </c>
      <c r="J120" s="7">
        <v>20</v>
      </c>
      <c r="K120" s="7">
        <v>5</v>
      </c>
      <c r="L120" s="7" t="s">
        <v>21</v>
      </c>
      <c r="M120" s="7">
        <v>20</v>
      </c>
      <c r="N120" s="7">
        <v>50</v>
      </c>
      <c r="O120" s="7">
        <v>20</v>
      </c>
      <c r="P120" s="9">
        <v>40</v>
      </c>
    </row>
    <row r="121" spans="1:16" ht="12.6">
      <c r="A121" s="10">
        <v>45632.581587002314</v>
      </c>
      <c r="B121" s="11">
        <v>45629</v>
      </c>
      <c r="C121" s="12">
        <v>19</v>
      </c>
      <c r="D121" s="12">
        <v>1.56</v>
      </c>
      <c r="E121" s="12">
        <v>58</v>
      </c>
      <c r="F121" s="12" t="s">
        <v>16</v>
      </c>
      <c r="G121" s="12" t="s">
        <v>47</v>
      </c>
      <c r="H121" s="12">
        <v>200</v>
      </c>
      <c r="I121" s="12" t="s">
        <v>18</v>
      </c>
      <c r="J121" s="12">
        <v>23</v>
      </c>
      <c r="K121" s="12">
        <v>0</v>
      </c>
      <c r="L121" s="12" t="s">
        <v>28</v>
      </c>
      <c r="M121" s="12">
        <v>70</v>
      </c>
      <c r="N121" s="12">
        <v>70</v>
      </c>
      <c r="O121" s="12">
        <v>30</v>
      </c>
      <c r="P121" s="13">
        <v>50</v>
      </c>
    </row>
    <row r="122" spans="1:16" ht="12.6">
      <c r="A122" s="5">
        <v>45632.58335134259</v>
      </c>
      <c r="B122" s="6">
        <v>45630</v>
      </c>
      <c r="C122" s="7">
        <v>21</v>
      </c>
      <c r="D122" s="7">
        <v>1.57</v>
      </c>
      <c r="E122" s="7">
        <v>57</v>
      </c>
      <c r="F122" s="7" t="s">
        <v>16</v>
      </c>
      <c r="G122" s="7" t="s">
        <v>47</v>
      </c>
      <c r="H122" s="7">
        <v>210</v>
      </c>
      <c r="I122" s="7" t="s">
        <v>18</v>
      </c>
      <c r="J122" s="7">
        <v>16</v>
      </c>
      <c r="K122" s="7">
        <v>0</v>
      </c>
      <c r="L122" s="7" t="s">
        <v>56</v>
      </c>
      <c r="M122" s="7">
        <v>88</v>
      </c>
      <c r="N122" s="7">
        <v>64</v>
      </c>
      <c r="O122" s="7">
        <v>27</v>
      </c>
      <c r="P122" s="9">
        <v>56</v>
      </c>
    </row>
    <row r="123" spans="1:16" ht="12.6">
      <c r="A123" s="10">
        <v>45632.584595752312</v>
      </c>
      <c r="B123" s="11">
        <v>45627</v>
      </c>
      <c r="C123" s="12">
        <v>21</v>
      </c>
      <c r="D123" s="12">
        <v>1.58</v>
      </c>
      <c r="E123" s="12">
        <v>57</v>
      </c>
      <c r="F123" s="12" t="s">
        <v>16</v>
      </c>
      <c r="G123" s="12" t="s">
        <v>47</v>
      </c>
      <c r="H123" s="12">
        <v>220</v>
      </c>
      <c r="I123" s="12" t="s">
        <v>18</v>
      </c>
      <c r="J123" s="12">
        <v>21</v>
      </c>
      <c r="K123" s="12">
        <v>0</v>
      </c>
      <c r="L123" s="12" t="s">
        <v>56</v>
      </c>
      <c r="M123" s="12">
        <v>50</v>
      </c>
      <c r="N123" s="12">
        <v>40</v>
      </c>
      <c r="O123" s="12">
        <v>30</v>
      </c>
      <c r="P123" s="13">
        <v>100</v>
      </c>
    </row>
    <row r="124" spans="1:16" ht="12.6">
      <c r="A124" s="5">
        <v>45632.58538956019</v>
      </c>
      <c r="B124" s="6">
        <v>45627</v>
      </c>
      <c r="C124" s="7">
        <v>23</v>
      </c>
      <c r="D124" s="7">
        <v>1.61</v>
      </c>
      <c r="E124" s="7">
        <v>61</v>
      </c>
      <c r="F124" s="7" t="s">
        <v>16</v>
      </c>
      <c r="G124" s="7" t="s">
        <v>47</v>
      </c>
      <c r="H124" s="7">
        <v>220</v>
      </c>
      <c r="I124" s="7" t="s">
        <v>18</v>
      </c>
      <c r="J124" s="7">
        <v>30</v>
      </c>
      <c r="K124" s="7">
        <v>0</v>
      </c>
      <c r="L124" s="7" t="s">
        <v>56</v>
      </c>
      <c r="M124" s="7">
        <v>40</v>
      </c>
      <c r="N124" s="7">
        <v>50</v>
      </c>
      <c r="O124" s="7">
        <v>50</v>
      </c>
      <c r="P124" s="9">
        <v>66</v>
      </c>
    </row>
    <row r="125" spans="1:16" ht="13.2">
      <c r="A125" s="10">
        <v>45632.709665937495</v>
      </c>
      <c r="B125" s="20">
        <v>45632</v>
      </c>
      <c r="C125" s="12">
        <v>21</v>
      </c>
      <c r="D125" s="12" t="s">
        <v>42</v>
      </c>
      <c r="E125" s="12">
        <v>62</v>
      </c>
      <c r="F125" s="12" t="s">
        <v>23</v>
      </c>
      <c r="G125" s="12" t="s">
        <v>17</v>
      </c>
      <c r="H125" s="12">
        <v>45</v>
      </c>
      <c r="I125" s="12" t="s">
        <v>18</v>
      </c>
      <c r="J125" s="12">
        <v>45</v>
      </c>
      <c r="K125" s="16" t="s">
        <v>105</v>
      </c>
      <c r="L125" s="12" t="s">
        <v>21</v>
      </c>
      <c r="M125" s="12" t="s">
        <v>103</v>
      </c>
      <c r="N125" s="12">
        <v>90</v>
      </c>
      <c r="O125" s="12">
        <v>90</v>
      </c>
      <c r="P125" s="13">
        <v>100</v>
      </c>
    </row>
    <row r="126" spans="1:16" ht="13.2">
      <c r="A126" s="5">
        <v>45632.724013009254</v>
      </c>
      <c r="B126" s="20">
        <v>45632</v>
      </c>
      <c r="C126" s="7">
        <v>19</v>
      </c>
      <c r="D126" s="7" t="s">
        <v>114</v>
      </c>
      <c r="E126" s="7">
        <v>58</v>
      </c>
      <c r="F126" s="7" t="s">
        <v>23</v>
      </c>
      <c r="G126" s="7" t="s">
        <v>17</v>
      </c>
      <c r="H126" s="7">
        <v>65</v>
      </c>
      <c r="I126" s="7" t="s">
        <v>18</v>
      </c>
      <c r="J126" s="7">
        <v>45</v>
      </c>
      <c r="K126" s="7">
        <v>20</v>
      </c>
      <c r="L126" s="7" t="s">
        <v>37</v>
      </c>
      <c r="M126" s="7">
        <v>50</v>
      </c>
      <c r="N126" s="7">
        <v>80</v>
      </c>
      <c r="O126" s="7">
        <v>70</v>
      </c>
      <c r="P126" s="9">
        <v>45</v>
      </c>
    </row>
    <row r="127" spans="1:16" ht="13.2">
      <c r="A127" s="10">
        <v>45632.738478715277</v>
      </c>
      <c r="B127" s="20">
        <v>45632</v>
      </c>
      <c r="C127" s="12">
        <v>22</v>
      </c>
      <c r="D127" s="12" t="s">
        <v>68</v>
      </c>
      <c r="E127" s="12">
        <v>55</v>
      </c>
      <c r="F127" s="12" t="s">
        <v>16</v>
      </c>
      <c r="G127" s="12" t="s">
        <v>17</v>
      </c>
      <c r="H127" s="12">
        <v>60</v>
      </c>
      <c r="I127" s="12" t="s">
        <v>18</v>
      </c>
      <c r="J127" s="12">
        <v>50</v>
      </c>
      <c r="K127" s="12">
        <v>20</v>
      </c>
      <c r="L127" s="12" t="s">
        <v>33</v>
      </c>
      <c r="M127" s="12">
        <v>70</v>
      </c>
      <c r="N127" s="12">
        <v>60</v>
      </c>
      <c r="O127" s="12">
        <v>75</v>
      </c>
      <c r="P127" s="13">
        <v>80</v>
      </c>
    </row>
    <row r="128" spans="1:16" ht="13.2">
      <c r="A128" s="5">
        <v>45632.743760613426</v>
      </c>
      <c r="B128" s="20">
        <v>45632</v>
      </c>
      <c r="C128" s="7">
        <v>20</v>
      </c>
      <c r="D128" s="7">
        <v>1.67</v>
      </c>
      <c r="E128" s="7">
        <v>60</v>
      </c>
      <c r="F128" s="7" t="s">
        <v>23</v>
      </c>
      <c r="G128" s="7" t="s">
        <v>17</v>
      </c>
      <c r="H128" s="7">
        <v>75</v>
      </c>
      <c r="I128" s="7" t="s">
        <v>18</v>
      </c>
      <c r="J128" s="7">
        <v>35</v>
      </c>
      <c r="K128" s="7">
        <v>20</v>
      </c>
      <c r="L128" s="7" t="s">
        <v>21</v>
      </c>
      <c r="M128" s="7">
        <v>85</v>
      </c>
      <c r="N128" s="7">
        <v>60</v>
      </c>
      <c r="O128" s="7" t="s">
        <v>99</v>
      </c>
      <c r="P128" s="9">
        <v>85</v>
      </c>
    </row>
    <row r="129" spans="1:16" ht="12.6">
      <c r="A129" s="10">
        <v>45632.745508692125</v>
      </c>
      <c r="B129" s="11">
        <v>45627</v>
      </c>
      <c r="C129" s="12">
        <v>19</v>
      </c>
      <c r="D129" s="12">
        <v>1.59</v>
      </c>
      <c r="E129" s="12">
        <v>61</v>
      </c>
      <c r="F129" s="12" t="s">
        <v>16</v>
      </c>
      <c r="G129" s="12" t="s">
        <v>36</v>
      </c>
      <c r="H129" s="12">
        <v>310</v>
      </c>
      <c r="I129" s="12" t="s">
        <v>18</v>
      </c>
      <c r="J129" s="12">
        <v>15</v>
      </c>
      <c r="K129" s="12">
        <v>5</v>
      </c>
      <c r="L129" s="12" t="s">
        <v>28</v>
      </c>
      <c r="M129" s="12">
        <v>70</v>
      </c>
      <c r="N129" s="12">
        <v>80</v>
      </c>
      <c r="O129" s="12">
        <v>75</v>
      </c>
      <c r="P129" s="13">
        <v>90</v>
      </c>
    </row>
    <row r="130" spans="1:16" ht="12.6">
      <c r="A130" s="5">
        <v>45632.746426886573</v>
      </c>
      <c r="B130" s="6">
        <v>45628</v>
      </c>
      <c r="C130" s="7">
        <v>23</v>
      </c>
      <c r="D130" s="7">
        <v>1.6</v>
      </c>
      <c r="E130" s="7">
        <v>63</v>
      </c>
      <c r="F130" s="7" t="s">
        <v>16</v>
      </c>
      <c r="G130" s="7" t="s">
        <v>36</v>
      </c>
      <c r="H130" s="7">
        <v>230</v>
      </c>
      <c r="I130" s="7" t="s">
        <v>18</v>
      </c>
      <c r="J130" s="7">
        <v>30</v>
      </c>
      <c r="K130" s="7">
        <v>2</v>
      </c>
      <c r="L130" s="7" t="s">
        <v>37</v>
      </c>
      <c r="M130" s="7">
        <v>75</v>
      </c>
      <c r="N130" s="7">
        <v>80</v>
      </c>
      <c r="O130" s="7">
        <v>25</v>
      </c>
      <c r="P130" s="9">
        <v>100</v>
      </c>
    </row>
    <row r="131" spans="1:16" ht="12.6">
      <c r="A131" s="10">
        <v>45632.747556030095</v>
      </c>
      <c r="B131" s="11">
        <v>45629</v>
      </c>
      <c r="C131" s="12">
        <v>21</v>
      </c>
      <c r="D131" s="12">
        <v>1.59</v>
      </c>
      <c r="E131" s="12">
        <v>59</v>
      </c>
      <c r="F131" s="12" t="s">
        <v>16</v>
      </c>
      <c r="G131" s="12" t="s">
        <v>36</v>
      </c>
      <c r="H131" s="12">
        <v>240</v>
      </c>
      <c r="I131" s="12" t="s">
        <v>18</v>
      </c>
      <c r="J131" s="12">
        <v>5</v>
      </c>
      <c r="K131" s="12">
        <v>0</v>
      </c>
      <c r="L131" s="12" t="s">
        <v>56</v>
      </c>
      <c r="M131" s="12">
        <v>50</v>
      </c>
      <c r="N131" s="12">
        <v>20</v>
      </c>
      <c r="O131" s="12">
        <v>25</v>
      </c>
      <c r="P131" s="13">
        <v>25</v>
      </c>
    </row>
    <row r="132" spans="1:16" ht="12.6">
      <c r="A132" s="5">
        <v>45632.748730648149</v>
      </c>
      <c r="B132" s="6">
        <v>45627</v>
      </c>
      <c r="C132" s="7">
        <v>19</v>
      </c>
      <c r="D132" s="7">
        <v>1.54</v>
      </c>
      <c r="E132" s="7">
        <v>56</v>
      </c>
      <c r="F132" s="7" t="s">
        <v>16</v>
      </c>
      <c r="G132" s="7" t="s">
        <v>36</v>
      </c>
      <c r="H132" s="7">
        <v>215</v>
      </c>
      <c r="I132" s="7" t="s">
        <v>18</v>
      </c>
      <c r="J132" s="7">
        <v>20</v>
      </c>
      <c r="K132" s="7">
        <v>10</v>
      </c>
      <c r="L132" s="7" t="s">
        <v>28</v>
      </c>
      <c r="M132" s="7">
        <v>40</v>
      </c>
      <c r="N132" s="7">
        <v>70</v>
      </c>
      <c r="O132" s="7">
        <v>50</v>
      </c>
      <c r="P132" s="9">
        <v>90</v>
      </c>
    </row>
    <row r="133" spans="1:16" ht="12.6">
      <c r="A133" s="10">
        <v>45632.74950377315</v>
      </c>
      <c r="B133" s="11">
        <v>45627</v>
      </c>
      <c r="C133" s="12">
        <v>22</v>
      </c>
      <c r="D133" s="12">
        <v>1.54</v>
      </c>
      <c r="E133" s="12">
        <v>54</v>
      </c>
      <c r="F133" s="12" t="s">
        <v>16</v>
      </c>
      <c r="G133" s="12" t="s">
        <v>36</v>
      </c>
      <c r="H133" s="12">
        <v>225</v>
      </c>
      <c r="I133" s="12" t="s">
        <v>18</v>
      </c>
      <c r="J133" s="12">
        <v>30</v>
      </c>
      <c r="K133" s="12">
        <v>3</v>
      </c>
      <c r="L133" s="12" t="s">
        <v>33</v>
      </c>
      <c r="M133" s="12">
        <v>80</v>
      </c>
      <c r="N133" s="12">
        <v>100</v>
      </c>
      <c r="O133" s="12">
        <v>70</v>
      </c>
      <c r="P133" s="13">
        <v>100</v>
      </c>
    </row>
    <row r="134" spans="1:16" ht="13.2">
      <c r="A134" s="5">
        <v>45632.755432951388</v>
      </c>
      <c r="B134" s="20">
        <v>45632</v>
      </c>
      <c r="C134" s="7">
        <v>22</v>
      </c>
      <c r="D134" s="7" t="s">
        <v>42</v>
      </c>
      <c r="E134" s="7">
        <v>65</v>
      </c>
      <c r="F134" s="7" t="s">
        <v>23</v>
      </c>
      <c r="G134" s="7" t="s">
        <v>17</v>
      </c>
      <c r="H134" s="7">
        <v>85</v>
      </c>
      <c r="I134" s="7" t="s">
        <v>18</v>
      </c>
      <c r="J134" s="7">
        <v>75</v>
      </c>
      <c r="K134" s="7">
        <v>25</v>
      </c>
      <c r="L134" s="7" t="s">
        <v>33</v>
      </c>
      <c r="M134" s="7" t="s">
        <v>175</v>
      </c>
      <c r="N134" s="7">
        <v>65</v>
      </c>
      <c r="O134" s="7" t="s">
        <v>89</v>
      </c>
      <c r="P134" s="9">
        <v>90</v>
      </c>
    </row>
    <row r="135" spans="1:16" ht="13.2">
      <c r="A135" s="10">
        <v>45632.759410625004</v>
      </c>
      <c r="B135" s="20">
        <v>45632</v>
      </c>
      <c r="C135" s="12">
        <v>23</v>
      </c>
      <c r="D135" s="12" t="s">
        <v>85</v>
      </c>
      <c r="E135" s="12">
        <v>58</v>
      </c>
      <c r="F135" s="12" t="s">
        <v>16</v>
      </c>
      <c r="G135" s="12" t="s">
        <v>36</v>
      </c>
      <c r="H135" s="12">
        <v>55</v>
      </c>
      <c r="I135" s="12" t="s">
        <v>18</v>
      </c>
      <c r="J135" s="12">
        <v>55</v>
      </c>
      <c r="K135" s="12">
        <v>20</v>
      </c>
      <c r="L135" s="12" t="s">
        <v>21</v>
      </c>
      <c r="M135" s="12" t="s">
        <v>29</v>
      </c>
      <c r="N135" s="12">
        <v>80</v>
      </c>
      <c r="O135" s="12">
        <v>90</v>
      </c>
      <c r="P135" s="13">
        <v>95</v>
      </c>
    </row>
    <row r="136" spans="1:16" ht="13.2">
      <c r="A136" s="5">
        <v>45632.762390266202</v>
      </c>
      <c r="B136" s="20">
        <v>45632</v>
      </c>
      <c r="C136" s="7">
        <v>22</v>
      </c>
      <c r="D136" s="7" t="s">
        <v>68</v>
      </c>
      <c r="E136" s="7">
        <v>59</v>
      </c>
      <c r="F136" s="7" t="s">
        <v>16</v>
      </c>
      <c r="G136" s="7" t="s">
        <v>36</v>
      </c>
      <c r="H136" s="7">
        <v>50</v>
      </c>
      <c r="I136" s="7" t="s">
        <v>18</v>
      </c>
      <c r="J136" s="7">
        <v>60</v>
      </c>
      <c r="K136" s="7">
        <v>20</v>
      </c>
      <c r="L136" s="7" t="s">
        <v>21</v>
      </c>
      <c r="M136" s="7" t="s">
        <v>103</v>
      </c>
      <c r="N136" s="7">
        <v>85</v>
      </c>
      <c r="O136" s="7" t="s">
        <v>176</v>
      </c>
      <c r="P136" s="9">
        <v>85</v>
      </c>
    </row>
    <row r="137" spans="1:16" ht="12.6">
      <c r="A137" s="10">
        <v>45633.460348402776</v>
      </c>
      <c r="B137" s="11">
        <v>45633</v>
      </c>
      <c r="C137" s="12">
        <v>20</v>
      </c>
      <c r="D137" s="12">
        <v>1.7</v>
      </c>
      <c r="E137" s="12">
        <v>80</v>
      </c>
      <c r="F137" s="12" t="s">
        <v>23</v>
      </c>
      <c r="G137" s="12" t="s">
        <v>17</v>
      </c>
      <c r="H137" s="12">
        <v>210</v>
      </c>
      <c r="I137" s="12" t="s">
        <v>18</v>
      </c>
      <c r="J137" s="12">
        <v>15</v>
      </c>
      <c r="K137" s="16" t="s">
        <v>126</v>
      </c>
      <c r="L137" s="12" t="s">
        <v>33</v>
      </c>
      <c r="M137" s="12">
        <v>70</v>
      </c>
      <c r="N137" s="12" t="s">
        <v>175</v>
      </c>
      <c r="O137" s="12" t="s">
        <v>177</v>
      </c>
      <c r="P137" s="13">
        <v>60</v>
      </c>
    </row>
    <row r="138" spans="1:16" ht="12.6">
      <c r="A138" s="5">
        <v>45633.725609548608</v>
      </c>
      <c r="B138" s="6">
        <v>45633</v>
      </c>
      <c r="C138" s="7">
        <v>21</v>
      </c>
      <c r="D138" s="7" t="s">
        <v>85</v>
      </c>
      <c r="E138" s="7">
        <v>52</v>
      </c>
      <c r="F138" s="7" t="s">
        <v>16</v>
      </c>
      <c r="G138" s="7" t="s">
        <v>17</v>
      </c>
      <c r="H138" s="7">
        <v>120</v>
      </c>
      <c r="I138" s="7" t="s">
        <v>18</v>
      </c>
      <c r="J138" s="7">
        <v>80</v>
      </c>
      <c r="K138" s="7">
        <v>0</v>
      </c>
      <c r="L138" s="7" t="s">
        <v>33</v>
      </c>
      <c r="M138" s="7">
        <v>100</v>
      </c>
      <c r="N138" s="7">
        <v>80</v>
      </c>
      <c r="O138" s="7">
        <v>70</v>
      </c>
      <c r="P138" s="9">
        <v>90</v>
      </c>
    </row>
    <row r="139" spans="1:16" ht="12.6">
      <c r="A139" s="10">
        <v>45637.842876481482</v>
      </c>
      <c r="B139" s="11">
        <v>45629</v>
      </c>
      <c r="C139" s="12">
        <v>22</v>
      </c>
      <c r="D139" s="12">
        <v>1.67</v>
      </c>
      <c r="E139" s="12">
        <v>61</v>
      </c>
      <c r="F139" s="12" t="s">
        <v>23</v>
      </c>
      <c r="G139" s="12" t="s">
        <v>17</v>
      </c>
      <c r="H139" s="12">
        <v>210</v>
      </c>
      <c r="I139" s="12" t="s">
        <v>18</v>
      </c>
      <c r="J139" s="12">
        <v>23</v>
      </c>
      <c r="K139" s="12">
        <v>3</v>
      </c>
      <c r="L139" s="12" t="s">
        <v>37</v>
      </c>
      <c r="M139" s="12">
        <v>60</v>
      </c>
      <c r="N139" s="12">
        <v>80</v>
      </c>
      <c r="O139" s="12">
        <v>50</v>
      </c>
      <c r="P139" s="13">
        <v>20</v>
      </c>
    </row>
    <row r="140" spans="1:16" ht="12.6">
      <c r="A140" s="5">
        <v>45637.843523460644</v>
      </c>
      <c r="B140" s="6">
        <v>45629</v>
      </c>
      <c r="C140" s="7">
        <v>22</v>
      </c>
      <c r="D140" s="7">
        <v>1.71</v>
      </c>
      <c r="E140" s="7">
        <v>71</v>
      </c>
      <c r="F140" s="7" t="s">
        <v>23</v>
      </c>
      <c r="G140" s="7" t="s">
        <v>17</v>
      </c>
      <c r="H140" s="7">
        <v>230</v>
      </c>
      <c r="I140" s="7" t="s">
        <v>18</v>
      </c>
      <c r="J140" s="7">
        <v>10</v>
      </c>
      <c r="K140" s="7">
        <v>2</v>
      </c>
      <c r="L140" s="7" t="s">
        <v>37</v>
      </c>
      <c r="M140" s="7">
        <v>70</v>
      </c>
      <c r="N140" s="7">
        <v>10</v>
      </c>
      <c r="O140" s="7">
        <v>20</v>
      </c>
      <c r="P140" s="9">
        <v>30</v>
      </c>
    </row>
    <row r="141" spans="1:16" ht="12.6">
      <c r="A141" s="10">
        <v>45637.844241678242</v>
      </c>
      <c r="B141" s="11">
        <v>45629</v>
      </c>
      <c r="C141" s="12">
        <v>23</v>
      </c>
      <c r="D141" s="12">
        <v>1.78</v>
      </c>
      <c r="E141" s="12">
        <v>80</v>
      </c>
      <c r="G141" s="12" t="s">
        <v>17</v>
      </c>
      <c r="H141" s="12">
        <v>250</v>
      </c>
      <c r="I141" s="12" t="s">
        <v>18</v>
      </c>
      <c r="J141" s="12">
        <v>10</v>
      </c>
      <c r="K141" s="12">
        <v>2</v>
      </c>
      <c r="L141" s="12" t="s">
        <v>28</v>
      </c>
      <c r="M141" s="12">
        <v>40</v>
      </c>
      <c r="N141" s="12">
        <v>90</v>
      </c>
      <c r="O141" s="12">
        <v>20</v>
      </c>
      <c r="P141" s="13">
        <v>10</v>
      </c>
    </row>
    <row r="142" spans="1:16" ht="12.6">
      <c r="A142" s="5">
        <v>45637.846103564814</v>
      </c>
      <c r="B142" s="6">
        <v>45626</v>
      </c>
      <c r="C142" s="7">
        <v>22</v>
      </c>
      <c r="D142" s="7">
        <v>1.73</v>
      </c>
      <c r="E142" s="7">
        <v>72</v>
      </c>
      <c r="F142" s="7" t="s">
        <v>23</v>
      </c>
      <c r="G142" s="7" t="s">
        <v>17</v>
      </c>
      <c r="H142" s="7">
        <v>230</v>
      </c>
      <c r="I142" s="7" t="s">
        <v>18</v>
      </c>
      <c r="J142" s="7">
        <v>30</v>
      </c>
      <c r="K142" s="7">
        <v>2</v>
      </c>
      <c r="L142" s="7" t="s">
        <v>21</v>
      </c>
      <c r="M142" s="7">
        <v>60</v>
      </c>
      <c r="N142" s="7">
        <v>50</v>
      </c>
      <c r="O142" s="7">
        <v>60</v>
      </c>
      <c r="P142" s="9">
        <v>70</v>
      </c>
    </row>
    <row r="143" spans="1:16" ht="12.6">
      <c r="A143" s="10">
        <v>45637.860567951386</v>
      </c>
      <c r="B143" s="11">
        <v>45625</v>
      </c>
      <c r="C143" s="12">
        <v>19</v>
      </c>
      <c r="D143" s="12">
        <v>1.68</v>
      </c>
      <c r="E143" s="12">
        <v>67</v>
      </c>
      <c r="F143" s="12" t="s">
        <v>23</v>
      </c>
      <c r="G143" s="12" t="s">
        <v>17</v>
      </c>
      <c r="H143" s="12">
        <v>240</v>
      </c>
      <c r="I143" s="12" t="s">
        <v>18</v>
      </c>
      <c r="J143" s="12">
        <v>20</v>
      </c>
      <c r="K143" s="12">
        <v>0</v>
      </c>
      <c r="L143" s="12" t="s">
        <v>33</v>
      </c>
      <c r="M143" s="12">
        <v>40</v>
      </c>
      <c r="N143" s="12">
        <v>60</v>
      </c>
      <c r="O143" s="12">
        <v>20</v>
      </c>
      <c r="P143" s="13">
        <v>30</v>
      </c>
    </row>
    <row r="144" spans="1:16" ht="12.6">
      <c r="A144" s="5">
        <v>45637.897549837959</v>
      </c>
      <c r="B144" s="6">
        <v>45637</v>
      </c>
      <c r="C144" s="7">
        <v>23</v>
      </c>
      <c r="D144" s="7">
        <v>1.67</v>
      </c>
      <c r="E144" s="7">
        <v>62</v>
      </c>
      <c r="F144" s="7" t="s">
        <v>23</v>
      </c>
      <c r="G144" s="7" t="s">
        <v>17</v>
      </c>
      <c r="H144" s="7">
        <v>90</v>
      </c>
      <c r="I144" s="7" t="s">
        <v>18</v>
      </c>
      <c r="J144" s="7">
        <v>100</v>
      </c>
      <c r="K144" s="7">
        <v>0</v>
      </c>
      <c r="L144" s="7" t="s">
        <v>37</v>
      </c>
      <c r="M144" s="7">
        <v>50</v>
      </c>
      <c r="N144" s="7">
        <v>60</v>
      </c>
      <c r="O144" s="7">
        <v>60</v>
      </c>
      <c r="P144" s="9">
        <v>100</v>
      </c>
    </row>
    <row r="145" spans="1:16" ht="12.6">
      <c r="A145" s="10">
        <v>45637.898284224539</v>
      </c>
      <c r="B145" s="11">
        <v>45637</v>
      </c>
      <c r="C145" s="12">
        <v>22</v>
      </c>
      <c r="D145" s="12">
        <v>1.65</v>
      </c>
      <c r="E145" s="12">
        <v>62</v>
      </c>
      <c r="F145" s="12" t="s">
        <v>23</v>
      </c>
      <c r="G145" s="12" t="s">
        <v>17</v>
      </c>
      <c r="H145" s="12">
        <v>180</v>
      </c>
      <c r="I145" s="12" t="s">
        <v>18</v>
      </c>
      <c r="J145" s="12">
        <v>90</v>
      </c>
      <c r="K145" s="12">
        <v>0</v>
      </c>
      <c r="L145" s="12" t="s">
        <v>37</v>
      </c>
      <c r="M145" s="12">
        <v>60</v>
      </c>
      <c r="N145" s="12">
        <v>45</v>
      </c>
      <c r="O145" s="12">
        <v>100</v>
      </c>
      <c r="P145" s="13">
        <v>95</v>
      </c>
    </row>
    <row r="146" spans="1:16" ht="12.6">
      <c r="A146" s="5">
        <v>45637.899195231483</v>
      </c>
      <c r="B146" s="6">
        <v>45637</v>
      </c>
      <c r="C146" s="7">
        <v>21</v>
      </c>
      <c r="D146" s="7">
        <v>1.7</v>
      </c>
      <c r="E146" s="7">
        <v>64</v>
      </c>
      <c r="F146" s="7" t="s">
        <v>23</v>
      </c>
      <c r="G146" s="7" t="s">
        <v>47</v>
      </c>
      <c r="H146" s="7">
        <v>95</v>
      </c>
      <c r="I146" s="7" t="s">
        <v>18</v>
      </c>
      <c r="J146" s="7">
        <v>60</v>
      </c>
      <c r="K146" s="7">
        <v>0</v>
      </c>
      <c r="L146" s="7" t="s">
        <v>37</v>
      </c>
      <c r="M146" s="7">
        <v>60</v>
      </c>
      <c r="N146" s="7">
        <v>45</v>
      </c>
      <c r="O146" s="7">
        <v>100</v>
      </c>
      <c r="P146" s="9">
        <v>90</v>
      </c>
    </row>
    <row r="147" spans="1:16" ht="12.6">
      <c r="A147" s="10">
        <v>45637.899946562495</v>
      </c>
      <c r="B147" s="11">
        <v>45637</v>
      </c>
      <c r="C147" s="12">
        <v>21</v>
      </c>
      <c r="D147" s="12">
        <v>1.58</v>
      </c>
      <c r="E147" s="12">
        <v>56</v>
      </c>
      <c r="F147" s="12" t="s">
        <v>16</v>
      </c>
      <c r="G147" s="12" t="s">
        <v>36</v>
      </c>
      <c r="H147" s="12">
        <v>100</v>
      </c>
      <c r="I147" s="12" t="s">
        <v>18</v>
      </c>
      <c r="J147" s="12">
        <v>90</v>
      </c>
      <c r="K147" s="12">
        <v>0</v>
      </c>
      <c r="L147" s="12" t="s">
        <v>21</v>
      </c>
      <c r="M147" s="12">
        <v>60</v>
      </c>
      <c r="N147" s="12">
        <v>50</v>
      </c>
      <c r="O147" s="12">
        <v>100</v>
      </c>
      <c r="P147" s="13">
        <v>80</v>
      </c>
    </row>
    <row r="148" spans="1:16" ht="12.6">
      <c r="A148" s="21">
        <v>45637.903832175929</v>
      </c>
      <c r="B148" s="22">
        <v>45637</v>
      </c>
      <c r="C148" s="23">
        <v>23</v>
      </c>
      <c r="D148" s="23">
        <v>1.64</v>
      </c>
      <c r="E148" s="23">
        <v>62</v>
      </c>
      <c r="F148" s="23" t="s">
        <v>23</v>
      </c>
      <c r="G148" s="23" t="s">
        <v>17</v>
      </c>
      <c r="H148" s="23">
        <v>100</v>
      </c>
      <c r="I148" s="23" t="s">
        <v>18</v>
      </c>
      <c r="J148" s="23">
        <v>60</v>
      </c>
      <c r="K148" s="23">
        <v>0</v>
      </c>
      <c r="L148" s="23" t="s">
        <v>33</v>
      </c>
      <c r="M148" s="23">
        <v>80</v>
      </c>
      <c r="N148" s="23">
        <v>70</v>
      </c>
      <c r="O148" s="23">
        <v>100</v>
      </c>
      <c r="P148" s="24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Tabulcacion de Datos</vt:lpstr>
      <vt:lpstr>Respuestas de formulario 1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2024-12-13T12:51:34Z</dcterms:created>
  <dcterms:modified xsi:type="dcterms:W3CDTF">2024-12-13T13:09:55Z</dcterms:modified>
</cp:coreProperties>
</file>