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강의자료\2016\CDP2(융합)\"/>
    </mc:Choice>
  </mc:AlternateContent>
  <bookViews>
    <workbookView xWindow="0" yWindow="0" windowWidth="23040" windowHeight="10764" activeTab="1"/>
  </bookViews>
  <sheets>
    <sheet name="수강생(고석주)" sheetId="3" r:id="rId1"/>
    <sheet name="수강생(이호경)" sheetId="4" r:id="rId2"/>
    <sheet name="수강생(조규철)" sheetId="5" r:id="rId3"/>
  </sheets>
  <calcPr calcId="152511"/>
</workbook>
</file>

<file path=xl/calcChain.xml><?xml version="1.0" encoding="utf-8"?>
<calcChain xmlns="http://schemas.openxmlformats.org/spreadsheetml/2006/main"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</calcChain>
</file>

<file path=xl/sharedStrings.xml><?xml version="1.0" encoding="utf-8"?>
<sst xmlns="http://schemas.openxmlformats.org/spreadsheetml/2006/main" count="243" uniqueCount="165">
  <si>
    <t>학번</t>
  </si>
  <si>
    <t>성명</t>
  </si>
  <si>
    <t>연번</t>
    <phoneticPr fontId="1" type="noConversion"/>
  </si>
  <si>
    <t>학과</t>
    <phoneticPr fontId="1" type="noConversion"/>
  </si>
  <si>
    <t>학년</t>
    <phoneticPr fontId="1" type="noConversion"/>
  </si>
  <si>
    <t>IT대학컴퓨터학부</t>
  </si>
  <si>
    <t>김영기</t>
  </si>
  <si>
    <t>박상석</t>
  </si>
  <si>
    <t>최지훈</t>
  </si>
  <si>
    <t>권성대</t>
  </si>
  <si>
    <t>서상욱</t>
  </si>
  <si>
    <t>이승진</t>
  </si>
  <si>
    <t>강승욱</t>
  </si>
  <si>
    <t>최병수</t>
  </si>
  <si>
    <t>유동규</t>
  </si>
  <si>
    <t>이동희</t>
  </si>
  <si>
    <t>배홍일</t>
  </si>
  <si>
    <t>주지헌</t>
  </si>
  <si>
    <t>장호영</t>
  </si>
  <si>
    <t>백재홍</t>
  </si>
  <si>
    <t>김한별</t>
  </si>
  <si>
    <t>신우흔</t>
  </si>
  <si>
    <t>신두철</t>
  </si>
  <si>
    <t>송은영</t>
  </si>
  <si>
    <t>서민영</t>
  </si>
  <si>
    <t>김태형</t>
  </si>
  <si>
    <t>정영민</t>
  </si>
  <si>
    <t>신기정</t>
  </si>
  <si>
    <t>안상보</t>
  </si>
  <si>
    <t>이영석</t>
  </si>
  <si>
    <t>조형렬</t>
  </si>
  <si>
    <t>박소은</t>
  </si>
  <si>
    <t>도찬호</t>
  </si>
  <si>
    <t>허우석</t>
  </si>
  <si>
    <t>김건영</t>
  </si>
  <si>
    <t>박동원</t>
  </si>
  <si>
    <t>종합설계프로젝트(ITEC402-006)</t>
    <phoneticPr fontId="1" type="noConversion"/>
  </si>
  <si>
    <t>010-5474-5683</t>
  </si>
  <si>
    <t>010-4941-8935</t>
  </si>
  <si>
    <t>010-9458-8580</t>
  </si>
  <si>
    <t>010-2089-9211</t>
  </si>
  <si>
    <t>010-4573-8535</t>
  </si>
  <si>
    <t>010-5059-3424</t>
  </si>
  <si>
    <t>010-3455-7890</t>
  </si>
  <si>
    <t>010-8626-8942</t>
  </si>
  <si>
    <t>010-3748-0090</t>
  </si>
  <si>
    <t>010-8951-3058</t>
  </si>
  <si>
    <t>010-9301-2740</t>
  </si>
  <si>
    <t>010-3430-1128</t>
  </si>
  <si>
    <t>010-3173-1102</t>
  </si>
  <si>
    <t>010-3411-6725</t>
  </si>
  <si>
    <t>010-7768-0750</t>
  </si>
  <si>
    <t>010-3668-0834</t>
  </si>
  <si>
    <t>010-5241-9881</t>
  </si>
  <si>
    <t>010-3006-8495</t>
  </si>
  <si>
    <t>010-9756-8447</t>
  </si>
  <si>
    <t>010-9526-7236</t>
  </si>
  <si>
    <t>010-5131-1876</t>
  </si>
  <si>
    <t>전화번호</t>
    <phoneticPr fontId="1" type="noConversion"/>
  </si>
  <si>
    <t>종합설계프로젝트2(ITEC402-007)</t>
    <phoneticPr fontId="1" type="noConversion"/>
  </si>
  <si>
    <t>연번</t>
    <phoneticPr fontId="1" type="noConversion"/>
  </si>
  <si>
    <t>연번</t>
    <phoneticPr fontId="1" type="noConversion"/>
  </si>
  <si>
    <t>학년</t>
    <phoneticPr fontId="1" type="noConversion"/>
  </si>
  <si>
    <t>학과</t>
    <phoneticPr fontId="1" type="noConversion"/>
  </si>
  <si>
    <t>전화번호</t>
    <phoneticPr fontId="1" type="noConversion"/>
  </si>
  <si>
    <t>양정민</t>
    <phoneticPr fontId="1" type="noConversion"/>
  </si>
  <si>
    <t>010-3468-1327</t>
    <phoneticPr fontId="1" type="noConversion"/>
  </si>
  <si>
    <t>이흔정</t>
    <phoneticPr fontId="1" type="noConversion"/>
  </si>
  <si>
    <t>010-2992-7967</t>
    <phoneticPr fontId="1" type="noConversion"/>
  </si>
  <si>
    <t>노혜성</t>
    <phoneticPr fontId="1" type="noConversion"/>
  </si>
  <si>
    <t>010-4949-7193</t>
    <phoneticPr fontId="1" type="noConversion"/>
  </si>
  <si>
    <t>차승훈</t>
    <phoneticPr fontId="1" type="noConversion"/>
  </si>
  <si>
    <t>010-6780-4343</t>
    <phoneticPr fontId="1" type="noConversion"/>
  </si>
  <si>
    <t>박지인</t>
    <phoneticPr fontId="1" type="noConversion"/>
  </si>
  <si>
    <t>010-3696-9456</t>
    <phoneticPr fontId="1" type="noConversion"/>
  </si>
  <si>
    <t>임영규</t>
    <phoneticPr fontId="1" type="noConversion"/>
  </si>
  <si>
    <t>010-5652-5510</t>
    <phoneticPr fontId="1" type="noConversion"/>
  </si>
  <si>
    <t>김정섭</t>
    <phoneticPr fontId="1" type="noConversion"/>
  </si>
  <si>
    <t>010-2850-0777</t>
    <phoneticPr fontId="1" type="noConversion"/>
  </si>
  <si>
    <t>이상현</t>
    <phoneticPr fontId="1" type="noConversion"/>
  </si>
  <si>
    <t>010-7266-5698</t>
    <phoneticPr fontId="1" type="noConversion"/>
  </si>
  <si>
    <t>손규호</t>
    <phoneticPr fontId="1" type="noConversion"/>
  </si>
  <si>
    <t>010-9061-3123</t>
    <phoneticPr fontId="1" type="noConversion"/>
  </si>
  <si>
    <t>장호택</t>
    <phoneticPr fontId="1" type="noConversion"/>
  </si>
  <si>
    <t>010-4332-9026</t>
    <phoneticPr fontId="1" type="noConversion"/>
  </si>
  <si>
    <t>박찬석</t>
    <phoneticPr fontId="1" type="noConversion"/>
  </si>
  <si>
    <t>010-9045-6342</t>
    <phoneticPr fontId="1" type="noConversion"/>
  </si>
  <si>
    <t>모성지</t>
    <phoneticPr fontId="1" type="noConversion"/>
  </si>
  <si>
    <t>010-7678-0383</t>
    <phoneticPr fontId="1" type="noConversion"/>
  </si>
  <si>
    <t>박성준</t>
    <phoneticPr fontId="1" type="noConversion"/>
  </si>
  <si>
    <t>010-8527-2615</t>
    <phoneticPr fontId="1" type="noConversion"/>
  </si>
  <si>
    <t>지재민</t>
    <phoneticPr fontId="1" type="noConversion"/>
  </si>
  <si>
    <t>010-8688-6399</t>
    <phoneticPr fontId="1" type="noConversion"/>
  </si>
  <si>
    <t>장준철</t>
    <phoneticPr fontId="1" type="noConversion"/>
  </si>
  <si>
    <t>010-9118-3078</t>
    <phoneticPr fontId="1" type="noConversion"/>
  </si>
  <si>
    <t>김상민</t>
    <phoneticPr fontId="1" type="noConversion"/>
  </si>
  <si>
    <t>010-6862-2378</t>
    <phoneticPr fontId="1" type="noConversion"/>
  </si>
  <si>
    <t>이지원</t>
    <phoneticPr fontId="1" type="noConversion"/>
  </si>
  <si>
    <t>010-4454-9685</t>
    <phoneticPr fontId="1" type="noConversion"/>
  </si>
  <si>
    <t>소프트웨어융합프로젝트(COMP600-001)</t>
    <phoneticPr fontId="1" type="noConversion"/>
  </si>
  <si>
    <t>학년</t>
  </si>
  <si>
    <t>소속</t>
  </si>
  <si>
    <t>연락처</t>
  </si>
  <si>
    <t>경상대학 경영학부</t>
  </si>
  <si>
    <t>임종민</t>
  </si>
  <si>
    <t>010-2590-1175</t>
  </si>
  <si>
    <t>장지원</t>
  </si>
  <si>
    <t>01090031482</t>
  </si>
  <si>
    <t>정무규</t>
  </si>
  <si>
    <t>010-2878-0294</t>
  </si>
  <si>
    <t>예술대학 미술학과</t>
  </si>
  <si>
    <t>김성현</t>
  </si>
  <si>
    <t>01062765198</t>
  </si>
  <si>
    <t>사공동혁</t>
  </si>
  <si>
    <t>010-6550-4353</t>
  </si>
  <si>
    <t>이나연</t>
  </si>
  <si>
    <t>01082277011</t>
  </si>
  <si>
    <t>이지혜</t>
  </si>
  <si>
    <t>01036012910</t>
  </si>
  <si>
    <t>김은채</t>
  </si>
  <si>
    <t>01044338887</t>
  </si>
  <si>
    <t>자연과학대학 통계학과</t>
  </si>
  <si>
    <t>최나은</t>
  </si>
  <si>
    <t>01047939840</t>
  </si>
  <si>
    <t>김형수</t>
  </si>
  <si>
    <t>010-7337-8384</t>
  </si>
  <si>
    <t>장선영</t>
  </si>
  <si>
    <t>01020582122</t>
  </si>
  <si>
    <t>최신우</t>
  </si>
  <si>
    <t>01029391146</t>
  </si>
  <si>
    <t>정하현</t>
  </si>
  <si>
    <t>01037305277</t>
  </si>
  <si>
    <t>박민철</t>
  </si>
  <si>
    <t>010-8925-4154</t>
  </si>
  <si>
    <t>박종학</t>
  </si>
  <si>
    <t>010-3084-7268</t>
  </si>
  <si>
    <t>류정현</t>
  </si>
  <si>
    <t>01099000365</t>
  </si>
  <si>
    <t>김근태</t>
  </si>
  <si>
    <t>010-3836-7866</t>
  </si>
  <si>
    <t>김하경</t>
  </si>
  <si>
    <t>01049524049</t>
  </si>
  <si>
    <t>주민경</t>
  </si>
  <si>
    <t>01077119295</t>
  </si>
  <si>
    <t>한성우</t>
  </si>
  <si>
    <t>010-8325-5388</t>
  </si>
  <si>
    <t>진도은</t>
  </si>
  <si>
    <t>01056767919</t>
  </si>
  <si>
    <t>백지혜</t>
  </si>
  <si>
    <t>01086190633</t>
  </si>
  <si>
    <t>최소영</t>
  </si>
  <si>
    <t>01075579076</t>
  </si>
  <si>
    <t>박준모</t>
  </si>
  <si>
    <t>010-3131-8577</t>
  </si>
  <si>
    <t>구동혁</t>
  </si>
  <si>
    <t>010-2055-1494</t>
  </si>
  <si>
    <t>박선주</t>
  </si>
  <si>
    <t>01054248618</t>
  </si>
  <si>
    <t>김경은</t>
  </si>
  <si>
    <t>01075023412</t>
  </si>
  <si>
    <t>박태환</t>
  </si>
  <si>
    <t>010-8990-2359</t>
  </si>
  <si>
    <t>전현빈</t>
  </si>
  <si>
    <t>010-7432-5242</t>
  </si>
  <si>
    <t>01027013583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</si>
</sst>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name val="돋움"/>
      <family val="3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176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J9" sqref="J9"/>
    </sheetView>
  </sheetViews>
  <sheetFormatPr defaultRowHeight="17.399999999999999"/>
  <cols>
    <col min="1" max="2" width="5.796875" style="2" customWidth="1"/>
    <col min="3" max="3" width="18.5" style="2" customWidth="1"/>
    <col min="4" max="4" width="12.5" style="2" customWidth="1"/>
    <col min="5" max="5" width="8.796875" style="2"/>
    <col min="6" max="6" width="15.09765625" style="2" customWidth="1"/>
    <col min="7" max="16384" width="8.796875" style="2"/>
  </cols>
  <sheetData>
    <row r="1" spans="1:6" ht="41.4" customHeight="1">
      <c r="A1" s="4" t="s">
        <v>36</v>
      </c>
    </row>
    <row r="2" spans="1:6">
      <c r="A2" s="1" t="s">
        <v>2</v>
      </c>
      <c r="B2" s="1" t="s">
        <v>4</v>
      </c>
      <c r="C2" s="1" t="s">
        <v>3</v>
      </c>
      <c r="D2" s="1" t="s">
        <v>0</v>
      </c>
      <c r="E2" s="1" t="s">
        <v>1</v>
      </c>
      <c r="F2" s="1" t="s">
        <v>58</v>
      </c>
    </row>
    <row r="3" spans="1:6">
      <c r="A3" s="3">
        <v>1</v>
      </c>
      <c r="B3" s="5">
        <v>4</v>
      </c>
      <c r="C3" s="6" t="s">
        <v>5</v>
      </c>
      <c r="D3" s="5">
        <v>2010105022</v>
      </c>
      <c r="E3" s="7" t="s">
        <v>6</v>
      </c>
      <c r="F3" s="11">
        <v>1039016400</v>
      </c>
    </row>
    <row r="4" spans="1:6">
      <c r="A4" s="3">
        <f>A3+1</f>
        <v>2</v>
      </c>
      <c r="B4" s="5">
        <v>3</v>
      </c>
      <c r="C4" s="6" t="s">
        <v>5</v>
      </c>
      <c r="D4" s="5">
        <v>2013105045</v>
      </c>
      <c r="E4" s="7" t="s">
        <v>7</v>
      </c>
      <c r="F4" s="7">
        <v>1021143987</v>
      </c>
    </row>
    <row r="5" spans="1:6">
      <c r="A5" s="3">
        <f>A4+1</f>
        <v>3</v>
      </c>
      <c r="B5" s="5">
        <v>3</v>
      </c>
      <c r="C5" s="6" t="s">
        <v>5</v>
      </c>
      <c r="D5" s="5">
        <v>2010105106</v>
      </c>
      <c r="E5" s="7" t="s">
        <v>8</v>
      </c>
      <c r="F5" s="7">
        <v>1075795517</v>
      </c>
    </row>
    <row r="6" spans="1:6">
      <c r="A6" s="3">
        <f>A5+1</f>
        <v>4</v>
      </c>
      <c r="B6" s="5">
        <v>3</v>
      </c>
      <c r="C6" s="6" t="s">
        <v>5</v>
      </c>
      <c r="D6" s="5">
        <v>2011105007</v>
      </c>
      <c r="E6" s="7" t="s">
        <v>9</v>
      </c>
      <c r="F6" s="7" t="s">
        <v>37</v>
      </c>
    </row>
    <row r="7" spans="1:6">
      <c r="A7" s="3">
        <f>A6+1</f>
        <v>5</v>
      </c>
      <c r="B7" s="5">
        <v>3</v>
      </c>
      <c r="C7" s="6" t="s">
        <v>5</v>
      </c>
      <c r="D7" s="5">
        <v>2011105051</v>
      </c>
      <c r="E7" s="7" t="s">
        <v>10</v>
      </c>
      <c r="F7" s="7" t="s">
        <v>38</v>
      </c>
    </row>
    <row r="8" spans="1:6">
      <c r="A8" s="3">
        <f t="shared" ref="A8:A32" si="0">A7+1</f>
        <v>6</v>
      </c>
      <c r="B8" s="5">
        <v>3</v>
      </c>
      <c r="C8" s="6" t="s">
        <v>5</v>
      </c>
      <c r="D8" s="5">
        <v>2011105072</v>
      </c>
      <c r="E8" s="7" t="s">
        <v>11</v>
      </c>
      <c r="F8" s="7">
        <v>1051746424</v>
      </c>
    </row>
    <row r="9" spans="1:6">
      <c r="A9" s="3">
        <f t="shared" si="0"/>
        <v>7</v>
      </c>
      <c r="B9" s="5">
        <v>3</v>
      </c>
      <c r="C9" s="6" t="s">
        <v>5</v>
      </c>
      <c r="D9" s="5">
        <v>2010105002</v>
      </c>
      <c r="E9" s="7" t="s">
        <v>12</v>
      </c>
      <c r="F9" s="7">
        <v>1048599544</v>
      </c>
    </row>
    <row r="10" spans="1:6">
      <c r="A10" s="3">
        <f t="shared" si="0"/>
        <v>8</v>
      </c>
      <c r="B10" s="5">
        <v>4</v>
      </c>
      <c r="C10" s="6" t="s">
        <v>5</v>
      </c>
      <c r="D10" s="5">
        <v>2010097079</v>
      </c>
      <c r="E10" s="7" t="s">
        <v>13</v>
      </c>
      <c r="F10" s="7" t="s">
        <v>39</v>
      </c>
    </row>
    <row r="11" spans="1:6">
      <c r="A11" s="3">
        <f t="shared" si="0"/>
        <v>9</v>
      </c>
      <c r="B11" s="5">
        <v>3</v>
      </c>
      <c r="C11" s="6" t="s">
        <v>5</v>
      </c>
      <c r="D11" s="5">
        <v>2011105062</v>
      </c>
      <c r="E11" s="7" t="s">
        <v>14</v>
      </c>
      <c r="F11" s="7" t="s">
        <v>40</v>
      </c>
    </row>
    <row r="12" spans="1:6">
      <c r="A12" s="3">
        <f t="shared" si="0"/>
        <v>10</v>
      </c>
      <c r="B12" s="5">
        <v>3</v>
      </c>
      <c r="C12" s="6" t="s">
        <v>5</v>
      </c>
      <c r="D12" s="5">
        <v>2011105067</v>
      </c>
      <c r="E12" s="7" t="s">
        <v>15</v>
      </c>
      <c r="F12" s="7" t="s">
        <v>41</v>
      </c>
    </row>
    <row r="13" spans="1:6">
      <c r="A13" s="3">
        <f t="shared" si="0"/>
        <v>11</v>
      </c>
      <c r="B13" s="5">
        <v>3</v>
      </c>
      <c r="C13" s="6" t="s">
        <v>5</v>
      </c>
      <c r="D13" s="5">
        <v>2011105048</v>
      </c>
      <c r="E13" s="7" t="s">
        <v>16</v>
      </c>
      <c r="F13" s="7" t="s">
        <v>42</v>
      </c>
    </row>
    <row r="14" spans="1:6">
      <c r="A14" s="3">
        <f t="shared" si="0"/>
        <v>12</v>
      </c>
      <c r="B14" s="5">
        <v>4</v>
      </c>
      <c r="C14" s="6" t="s">
        <v>5</v>
      </c>
      <c r="D14" s="5">
        <v>2009097079</v>
      </c>
      <c r="E14" s="7" t="s">
        <v>17</v>
      </c>
      <c r="F14" s="7" t="s">
        <v>43</v>
      </c>
    </row>
    <row r="15" spans="1:6">
      <c r="A15" s="3">
        <f t="shared" si="0"/>
        <v>13</v>
      </c>
      <c r="B15" s="5">
        <v>4</v>
      </c>
      <c r="C15" s="6" t="s">
        <v>5</v>
      </c>
      <c r="D15" s="5">
        <v>2010105090</v>
      </c>
      <c r="E15" s="7" t="s">
        <v>18</v>
      </c>
      <c r="F15" s="7" t="s">
        <v>44</v>
      </c>
    </row>
    <row r="16" spans="1:6">
      <c r="A16" s="3">
        <f t="shared" si="0"/>
        <v>14</v>
      </c>
      <c r="B16" s="5">
        <v>3</v>
      </c>
      <c r="C16" s="6" t="s">
        <v>5</v>
      </c>
      <c r="D16" s="5">
        <v>2011105050</v>
      </c>
      <c r="E16" s="7" t="s">
        <v>19</v>
      </c>
      <c r="F16" s="7" t="s">
        <v>45</v>
      </c>
    </row>
    <row r="17" spans="1:6">
      <c r="A17" s="3">
        <f t="shared" si="0"/>
        <v>15</v>
      </c>
      <c r="B17" s="5">
        <v>3</v>
      </c>
      <c r="C17" s="6" t="s">
        <v>5</v>
      </c>
      <c r="D17" s="5">
        <v>2012105028</v>
      </c>
      <c r="E17" s="7" t="s">
        <v>20</v>
      </c>
      <c r="F17" s="7" t="s">
        <v>46</v>
      </c>
    </row>
    <row r="18" spans="1:6">
      <c r="A18" s="3">
        <f t="shared" si="0"/>
        <v>16</v>
      </c>
      <c r="B18" s="5">
        <v>3</v>
      </c>
      <c r="C18" s="6" t="s">
        <v>5</v>
      </c>
      <c r="D18" s="5">
        <v>2010105056</v>
      </c>
      <c r="E18" s="7" t="s">
        <v>21</v>
      </c>
      <c r="F18" s="7">
        <v>1046355444</v>
      </c>
    </row>
    <row r="19" spans="1:6">
      <c r="A19" s="3">
        <f t="shared" si="0"/>
        <v>17</v>
      </c>
      <c r="B19" s="5">
        <v>4</v>
      </c>
      <c r="C19" s="6" t="s">
        <v>5</v>
      </c>
      <c r="D19" s="5">
        <v>2010097049</v>
      </c>
      <c r="E19" s="7" t="s">
        <v>22</v>
      </c>
      <c r="F19" s="7" t="s">
        <v>47</v>
      </c>
    </row>
    <row r="20" spans="1:6">
      <c r="A20" s="3">
        <f t="shared" si="0"/>
        <v>18</v>
      </c>
      <c r="B20" s="5">
        <v>4</v>
      </c>
      <c r="C20" s="6" t="s">
        <v>5</v>
      </c>
      <c r="D20" s="5">
        <v>2012105057</v>
      </c>
      <c r="E20" s="7" t="s">
        <v>23</v>
      </c>
      <c r="F20" s="7" t="s">
        <v>48</v>
      </c>
    </row>
    <row r="21" spans="1:6">
      <c r="A21" s="3">
        <f t="shared" si="0"/>
        <v>19</v>
      </c>
      <c r="B21" s="5">
        <v>3</v>
      </c>
      <c r="C21" s="6" t="s">
        <v>5</v>
      </c>
      <c r="D21" s="5">
        <v>2013105112</v>
      </c>
      <c r="E21" s="7" t="s">
        <v>24</v>
      </c>
      <c r="F21" s="7">
        <v>1030073694</v>
      </c>
    </row>
    <row r="22" spans="1:6">
      <c r="A22" s="3">
        <f t="shared" si="0"/>
        <v>20</v>
      </c>
      <c r="B22" s="5">
        <v>3</v>
      </c>
      <c r="C22" s="6" t="s">
        <v>5</v>
      </c>
      <c r="D22" s="5">
        <v>2011105033</v>
      </c>
      <c r="E22" s="7" t="s">
        <v>25</v>
      </c>
      <c r="F22" s="7" t="s">
        <v>49</v>
      </c>
    </row>
    <row r="23" spans="1:6">
      <c r="A23" s="3">
        <f t="shared" si="0"/>
        <v>21</v>
      </c>
      <c r="B23" s="8">
        <v>3</v>
      </c>
      <c r="C23" s="9" t="s">
        <v>5</v>
      </c>
      <c r="D23" s="8">
        <v>2011105087</v>
      </c>
      <c r="E23" s="10" t="s">
        <v>26</v>
      </c>
      <c r="F23" s="7" t="s">
        <v>50</v>
      </c>
    </row>
    <row r="24" spans="1:6">
      <c r="A24" s="3">
        <f t="shared" si="0"/>
        <v>22</v>
      </c>
      <c r="B24" s="5">
        <v>3</v>
      </c>
      <c r="C24" s="6" t="s">
        <v>5</v>
      </c>
      <c r="D24" s="5">
        <v>2011105054</v>
      </c>
      <c r="E24" s="7" t="s">
        <v>27</v>
      </c>
      <c r="F24" s="7">
        <v>1044270801</v>
      </c>
    </row>
    <row r="25" spans="1:6">
      <c r="A25" s="3">
        <f t="shared" si="0"/>
        <v>23</v>
      </c>
      <c r="B25" s="5">
        <v>4</v>
      </c>
      <c r="C25" s="6" t="s">
        <v>5</v>
      </c>
      <c r="D25" s="5">
        <v>2011097106</v>
      </c>
      <c r="E25" s="7" t="s">
        <v>28</v>
      </c>
      <c r="F25" s="7" t="s">
        <v>51</v>
      </c>
    </row>
    <row r="26" spans="1:6">
      <c r="A26" s="3">
        <f t="shared" si="0"/>
        <v>24</v>
      </c>
      <c r="B26" s="5">
        <v>3</v>
      </c>
      <c r="C26" s="6" t="s">
        <v>5</v>
      </c>
      <c r="D26" s="5">
        <v>2011105073</v>
      </c>
      <c r="E26" s="7" t="s">
        <v>29</v>
      </c>
      <c r="F26" s="7" t="s">
        <v>52</v>
      </c>
    </row>
    <row r="27" spans="1:6">
      <c r="A27" s="3">
        <f t="shared" si="0"/>
        <v>25</v>
      </c>
      <c r="B27" s="5">
        <v>3</v>
      </c>
      <c r="C27" s="6" t="s">
        <v>5</v>
      </c>
      <c r="D27" s="5">
        <v>2011105096</v>
      </c>
      <c r="E27" s="7" t="s">
        <v>30</v>
      </c>
      <c r="F27" s="7" t="s">
        <v>53</v>
      </c>
    </row>
    <row r="28" spans="1:6">
      <c r="A28" s="3">
        <f t="shared" si="0"/>
        <v>26</v>
      </c>
      <c r="B28" s="5">
        <v>3</v>
      </c>
      <c r="C28" s="6" t="s">
        <v>5</v>
      </c>
      <c r="D28" s="5">
        <v>2012105037</v>
      </c>
      <c r="E28" s="7" t="s">
        <v>31</v>
      </c>
      <c r="F28" s="7" t="s">
        <v>54</v>
      </c>
    </row>
    <row r="29" spans="1:6">
      <c r="A29" s="3">
        <f t="shared" si="0"/>
        <v>27</v>
      </c>
      <c r="B29" s="5">
        <v>3</v>
      </c>
      <c r="C29" s="6" t="s">
        <v>5</v>
      </c>
      <c r="D29" s="5">
        <v>2011105037</v>
      </c>
      <c r="E29" s="7" t="s">
        <v>32</v>
      </c>
      <c r="F29" s="7" t="s">
        <v>55</v>
      </c>
    </row>
    <row r="30" spans="1:6">
      <c r="A30" s="3">
        <f t="shared" si="0"/>
        <v>28</v>
      </c>
      <c r="B30" s="5">
        <v>3</v>
      </c>
      <c r="C30" s="6" t="s">
        <v>5</v>
      </c>
      <c r="D30" s="5">
        <v>2010105109</v>
      </c>
      <c r="E30" s="7" t="s">
        <v>33</v>
      </c>
      <c r="F30" s="7">
        <v>1046093303</v>
      </c>
    </row>
    <row r="31" spans="1:6">
      <c r="A31" s="3">
        <f t="shared" si="0"/>
        <v>29</v>
      </c>
      <c r="B31" s="5">
        <v>3</v>
      </c>
      <c r="C31" s="6" t="s">
        <v>5</v>
      </c>
      <c r="D31" s="5">
        <v>2010105011</v>
      </c>
      <c r="E31" s="7" t="s">
        <v>34</v>
      </c>
      <c r="F31" s="7" t="s">
        <v>56</v>
      </c>
    </row>
    <row r="32" spans="1:6">
      <c r="A32" s="3">
        <f t="shared" si="0"/>
        <v>30</v>
      </c>
      <c r="B32" s="8">
        <v>3</v>
      </c>
      <c r="C32" s="9" t="s">
        <v>5</v>
      </c>
      <c r="D32" s="8">
        <v>2011105038</v>
      </c>
      <c r="E32" s="10" t="s">
        <v>35</v>
      </c>
      <c r="F32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sqref="A1:A1048576"/>
    </sheetView>
  </sheetViews>
  <sheetFormatPr defaultRowHeight="14.4"/>
  <cols>
    <col min="1" max="1" width="5.796875" customWidth="1"/>
    <col min="2" max="2" width="6" customWidth="1"/>
    <col min="3" max="3" width="15.796875" customWidth="1"/>
    <col min="4" max="4" width="14.296875" customWidth="1"/>
    <col min="6" max="6" width="20.796875" customWidth="1"/>
  </cols>
  <sheetData>
    <row r="2" spans="1:6" ht="25.2">
      <c r="A2" s="4" t="s">
        <v>59</v>
      </c>
      <c r="B2" s="2"/>
      <c r="C2" s="2"/>
      <c r="D2" s="2"/>
      <c r="E2" s="2"/>
      <c r="F2" s="2"/>
    </row>
    <row r="3" spans="1:6" ht="17.399999999999999">
      <c r="A3" s="1" t="s">
        <v>61</v>
      </c>
      <c r="B3" s="1" t="s">
        <v>62</v>
      </c>
      <c r="C3" s="1" t="s">
        <v>63</v>
      </c>
      <c r="D3" s="1" t="s">
        <v>0</v>
      </c>
      <c r="E3" s="1" t="s">
        <v>1</v>
      </c>
      <c r="F3" s="1" t="s">
        <v>64</v>
      </c>
    </row>
    <row r="4" spans="1:6" ht="19.95" customHeight="1">
      <c r="A4" s="3">
        <v>1</v>
      </c>
      <c r="B4" s="5">
        <v>3</v>
      </c>
      <c r="C4" s="6" t="s">
        <v>5</v>
      </c>
      <c r="D4" s="5">
        <v>2011105058</v>
      </c>
      <c r="E4" s="7" t="s">
        <v>65</v>
      </c>
      <c r="F4" s="11" t="s">
        <v>66</v>
      </c>
    </row>
    <row r="5" spans="1:6" ht="19.95" customHeight="1">
      <c r="A5" s="3">
        <f>A4+1</f>
        <v>2</v>
      </c>
      <c r="B5" s="5">
        <v>3</v>
      </c>
      <c r="C5" s="6" t="s">
        <v>5</v>
      </c>
      <c r="D5" s="5">
        <v>2013105083</v>
      </c>
      <c r="E5" s="7" t="s">
        <v>67</v>
      </c>
      <c r="F5" s="7" t="s">
        <v>68</v>
      </c>
    </row>
    <row r="6" spans="1:6" ht="19.95" customHeight="1">
      <c r="A6" s="3">
        <f>A5+1</f>
        <v>3</v>
      </c>
      <c r="B6" s="5">
        <v>3</v>
      </c>
      <c r="C6" s="6" t="s">
        <v>5</v>
      </c>
      <c r="D6" s="5">
        <v>2011105036</v>
      </c>
      <c r="E6" s="7" t="s">
        <v>69</v>
      </c>
      <c r="F6" s="7" t="s">
        <v>70</v>
      </c>
    </row>
    <row r="7" spans="1:6" ht="19.95" customHeight="1">
      <c r="A7" s="3">
        <f>A6+1</f>
        <v>4</v>
      </c>
      <c r="B7" s="5">
        <v>3</v>
      </c>
      <c r="C7" s="6" t="s">
        <v>5</v>
      </c>
      <c r="D7" s="5">
        <v>2011105099</v>
      </c>
      <c r="E7" s="7" t="s">
        <v>71</v>
      </c>
      <c r="F7" s="7" t="s">
        <v>72</v>
      </c>
    </row>
    <row r="8" spans="1:6" ht="19.95" customHeight="1">
      <c r="A8" s="3">
        <f>A7+1</f>
        <v>5</v>
      </c>
      <c r="B8" s="5">
        <v>4</v>
      </c>
      <c r="C8" s="6" t="s">
        <v>5</v>
      </c>
      <c r="D8" s="5">
        <v>2012105040</v>
      </c>
      <c r="E8" s="7" t="s">
        <v>73</v>
      </c>
      <c r="F8" s="7" t="s">
        <v>74</v>
      </c>
    </row>
    <row r="9" spans="1:6" ht="19.95" customHeight="1">
      <c r="A9" s="3">
        <f t="shared" ref="A9:A20" si="0">A8+1</f>
        <v>6</v>
      </c>
      <c r="B9" s="5">
        <v>3</v>
      </c>
      <c r="C9" s="6" t="s">
        <v>5</v>
      </c>
      <c r="D9" s="5">
        <v>2013105084</v>
      </c>
      <c r="E9" s="7" t="s">
        <v>75</v>
      </c>
      <c r="F9" s="7" t="s">
        <v>76</v>
      </c>
    </row>
    <row r="10" spans="1:6" ht="19.95" customHeight="1">
      <c r="A10" s="3">
        <f t="shared" si="0"/>
        <v>7</v>
      </c>
      <c r="B10" s="5">
        <v>3</v>
      </c>
      <c r="C10" s="6" t="s">
        <v>5</v>
      </c>
      <c r="D10" s="5">
        <v>2011105025</v>
      </c>
      <c r="E10" s="7" t="s">
        <v>77</v>
      </c>
      <c r="F10" s="7" t="s">
        <v>78</v>
      </c>
    </row>
    <row r="11" spans="1:6" ht="19.95" customHeight="1">
      <c r="A11" s="3">
        <f t="shared" si="0"/>
        <v>8</v>
      </c>
      <c r="B11" s="5">
        <v>3</v>
      </c>
      <c r="C11" s="6" t="s">
        <v>5</v>
      </c>
      <c r="D11" s="5">
        <v>2011105068</v>
      </c>
      <c r="E11" s="7" t="s">
        <v>79</v>
      </c>
      <c r="F11" s="7" t="s">
        <v>80</v>
      </c>
    </row>
    <row r="12" spans="1:6" ht="19.95" customHeight="1">
      <c r="A12" s="3">
        <f t="shared" si="0"/>
        <v>9</v>
      </c>
      <c r="B12" s="5">
        <v>4</v>
      </c>
      <c r="C12" s="6" t="s">
        <v>5</v>
      </c>
      <c r="D12" s="5">
        <v>2012105115</v>
      </c>
      <c r="E12" s="7" t="s">
        <v>81</v>
      </c>
      <c r="F12" s="7" t="s">
        <v>82</v>
      </c>
    </row>
    <row r="13" spans="1:6" ht="19.95" customHeight="1">
      <c r="A13" s="3">
        <f t="shared" si="0"/>
        <v>10</v>
      </c>
      <c r="B13" s="5">
        <v>3</v>
      </c>
      <c r="C13" s="6" t="s">
        <v>5</v>
      </c>
      <c r="D13" s="5">
        <v>2013105087</v>
      </c>
      <c r="E13" s="7" t="s">
        <v>83</v>
      </c>
      <c r="F13" s="7" t="s">
        <v>84</v>
      </c>
    </row>
    <row r="14" spans="1:6" ht="19.95" customHeight="1">
      <c r="A14" s="3">
        <f t="shared" si="0"/>
        <v>11</v>
      </c>
      <c r="B14" s="5">
        <v>3</v>
      </c>
      <c r="C14" s="6" t="s">
        <v>5</v>
      </c>
      <c r="D14" s="5">
        <v>2010105044</v>
      </c>
      <c r="E14" s="7" t="s">
        <v>85</v>
      </c>
      <c r="F14" s="7" t="s">
        <v>86</v>
      </c>
    </row>
    <row r="15" spans="1:6" ht="19.95" customHeight="1">
      <c r="A15" s="3">
        <f t="shared" si="0"/>
        <v>12</v>
      </c>
      <c r="B15" s="5">
        <v>3</v>
      </c>
      <c r="C15" s="6" t="s">
        <v>5</v>
      </c>
      <c r="D15" s="5">
        <v>2010105111</v>
      </c>
      <c r="E15" s="7" t="s">
        <v>87</v>
      </c>
      <c r="F15" s="7" t="s">
        <v>88</v>
      </c>
    </row>
    <row r="16" spans="1:6" ht="19.95" customHeight="1">
      <c r="A16" s="3">
        <f t="shared" si="0"/>
        <v>13</v>
      </c>
      <c r="B16" s="5">
        <v>4</v>
      </c>
      <c r="C16" s="6" t="s">
        <v>5</v>
      </c>
      <c r="D16" s="5">
        <v>2012105113</v>
      </c>
      <c r="E16" s="7" t="s">
        <v>89</v>
      </c>
      <c r="F16" s="7" t="s">
        <v>90</v>
      </c>
    </row>
    <row r="17" spans="1:6" ht="19.95" customHeight="1">
      <c r="A17" s="3">
        <f t="shared" si="0"/>
        <v>14</v>
      </c>
      <c r="B17" s="5">
        <v>3</v>
      </c>
      <c r="C17" s="6" t="s">
        <v>5</v>
      </c>
      <c r="D17" s="5">
        <v>2011105097</v>
      </c>
      <c r="E17" s="7" t="s">
        <v>91</v>
      </c>
      <c r="F17" s="7" t="s">
        <v>92</v>
      </c>
    </row>
    <row r="18" spans="1:6" ht="19.95" customHeight="1">
      <c r="A18" s="3">
        <f t="shared" si="0"/>
        <v>15</v>
      </c>
      <c r="B18" s="5">
        <v>4</v>
      </c>
      <c r="C18" s="6" t="s">
        <v>5</v>
      </c>
      <c r="D18" s="5">
        <v>2010105089</v>
      </c>
      <c r="E18" s="7" t="s">
        <v>93</v>
      </c>
      <c r="F18" s="7" t="s">
        <v>94</v>
      </c>
    </row>
    <row r="19" spans="1:6" ht="19.95" customHeight="1">
      <c r="A19" s="3">
        <f t="shared" si="0"/>
        <v>16</v>
      </c>
      <c r="B19" s="5">
        <v>3</v>
      </c>
      <c r="C19" s="6" t="s">
        <v>5</v>
      </c>
      <c r="D19" s="5">
        <v>2011105018</v>
      </c>
      <c r="E19" s="7" t="s">
        <v>95</v>
      </c>
      <c r="F19" s="7" t="s">
        <v>96</v>
      </c>
    </row>
    <row r="20" spans="1:6" ht="19.95" customHeight="1">
      <c r="A20" s="3">
        <f t="shared" si="0"/>
        <v>17</v>
      </c>
      <c r="B20" s="3">
        <v>3</v>
      </c>
      <c r="C20" s="12" t="s">
        <v>5</v>
      </c>
      <c r="D20" s="3">
        <v>2013105080</v>
      </c>
      <c r="E20" s="3" t="s">
        <v>97</v>
      </c>
      <c r="F20" s="3" t="s">
        <v>98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7" sqref="H7"/>
    </sheetView>
  </sheetViews>
  <sheetFormatPr defaultRowHeight="14.4"/>
  <cols>
    <col min="1" max="1" width="7.19921875" customWidth="1"/>
    <col min="2" max="2" width="5.59765625" customWidth="1"/>
    <col min="3" max="3" width="22.296875" customWidth="1"/>
    <col min="4" max="4" width="14.3984375" customWidth="1"/>
    <col min="6" max="6" width="20" customWidth="1"/>
  </cols>
  <sheetData>
    <row r="1" spans="1:6" ht="34.799999999999997" customHeight="1">
      <c r="A1" s="19" t="s">
        <v>99</v>
      </c>
      <c r="B1" s="19"/>
      <c r="C1" s="19"/>
      <c r="D1" s="19"/>
      <c r="E1" s="19"/>
      <c r="F1" s="13"/>
    </row>
    <row r="2" spans="1:6" ht="19.2">
      <c r="A2" s="14" t="s">
        <v>60</v>
      </c>
      <c r="B2" s="14" t="s">
        <v>100</v>
      </c>
      <c r="C2" s="14" t="s">
        <v>101</v>
      </c>
      <c r="D2" s="14" t="s">
        <v>0</v>
      </c>
      <c r="E2" s="14" t="s">
        <v>1</v>
      </c>
      <c r="F2" s="14" t="s">
        <v>102</v>
      </c>
    </row>
    <row r="3" spans="1:6" ht="19.95" customHeight="1">
      <c r="A3" s="15">
        <v>1</v>
      </c>
      <c r="B3" s="16">
        <v>2</v>
      </c>
      <c r="C3" s="17" t="s">
        <v>103</v>
      </c>
      <c r="D3" s="16">
        <v>2012034145</v>
      </c>
      <c r="E3" s="17" t="s">
        <v>104</v>
      </c>
      <c r="F3" s="18" t="s">
        <v>105</v>
      </c>
    </row>
    <row r="4" spans="1:6" ht="19.95" customHeight="1">
      <c r="A4" s="15">
        <v>2</v>
      </c>
      <c r="B4" s="16">
        <v>1</v>
      </c>
      <c r="C4" s="17" t="s">
        <v>103</v>
      </c>
      <c r="D4" s="16">
        <v>2015111076</v>
      </c>
      <c r="E4" s="17" t="s">
        <v>106</v>
      </c>
      <c r="F4" s="18" t="s">
        <v>107</v>
      </c>
    </row>
    <row r="5" spans="1:6" ht="19.95" customHeight="1">
      <c r="A5" s="15">
        <v>3</v>
      </c>
      <c r="B5" s="16">
        <v>2</v>
      </c>
      <c r="C5" s="17" t="s">
        <v>103</v>
      </c>
      <c r="D5" s="16">
        <v>2012034160</v>
      </c>
      <c r="E5" s="17" t="s">
        <v>108</v>
      </c>
      <c r="F5" s="18" t="s">
        <v>109</v>
      </c>
    </row>
    <row r="6" spans="1:6" ht="19.95" customHeight="1">
      <c r="A6" s="15">
        <v>4</v>
      </c>
      <c r="B6" s="16">
        <v>2</v>
      </c>
      <c r="C6" s="17" t="s">
        <v>110</v>
      </c>
      <c r="D6" s="16">
        <v>2014064006</v>
      </c>
      <c r="E6" s="17" t="s">
        <v>111</v>
      </c>
      <c r="F6" s="18" t="s">
        <v>112</v>
      </c>
    </row>
    <row r="7" spans="1:6" ht="19.95" customHeight="1">
      <c r="A7" s="15">
        <v>5</v>
      </c>
      <c r="B7" s="16">
        <v>2</v>
      </c>
      <c r="C7" s="17" t="s">
        <v>103</v>
      </c>
      <c r="D7" s="16">
        <v>2012034220</v>
      </c>
      <c r="E7" s="17" t="s">
        <v>113</v>
      </c>
      <c r="F7" s="18" t="s">
        <v>114</v>
      </c>
    </row>
    <row r="8" spans="1:6" ht="19.95" customHeight="1">
      <c r="A8" s="15">
        <v>6</v>
      </c>
      <c r="B8" s="16">
        <v>3</v>
      </c>
      <c r="C8" s="17" t="s">
        <v>110</v>
      </c>
      <c r="D8" s="16">
        <v>2013064030</v>
      </c>
      <c r="E8" s="17" t="s">
        <v>115</v>
      </c>
      <c r="F8" s="18" t="s">
        <v>116</v>
      </c>
    </row>
    <row r="9" spans="1:6" ht="19.95" customHeight="1">
      <c r="A9" s="15">
        <v>7</v>
      </c>
      <c r="B9" s="16">
        <v>2</v>
      </c>
      <c r="C9" s="17" t="s">
        <v>110</v>
      </c>
      <c r="D9" s="16">
        <v>2014064027</v>
      </c>
      <c r="E9" s="17" t="s">
        <v>117</v>
      </c>
      <c r="F9" s="18" t="s">
        <v>118</v>
      </c>
    </row>
    <row r="10" spans="1:6" ht="19.95" customHeight="1">
      <c r="A10" s="15">
        <v>8</v>
      </c>
      <c r="B10" s="16">
        <v>2</v>
      </c>
      <c r="C10" s="17" t="s">
        <v>110</v>
      </c>
      <c r="D10" s="16">
        <v>2014064010</v>
      </c>
      <c r="E10" s="17" t="s">
        <v>119</v>
      </c>
      <c r="F10" s="18" t="s">
        <v>120</v>
      </c>
    </row>
    <row r="11" spans="1:6" ht="19.95" customHeight="1">
      <c r="A11" s="15">
        <v>9</v>
      </c>
      <c r="B11" s="16">
        <v>2</v>
      </c>
      <c r="C11" s="17" t="s">
        <v>121</v>
      </c>
      <c r="D11" s="16">
        <v>2014024038</v>
      </c>
      <c r="E11" s="17" t="s">
        <v>122</v>
      </c>
      <c r="F11" s="18" t="s">
        <v>123</v>
      </c>
    </row>
    <row r="12" spans="1:6" ht="19.95" customHeight="1">
      <c r="A12" s="15">
        <v>10</v>
      </c>
      <c r="B12" s="16">
        <v>2</v>
      </c>
      <c r="C12" s="17" t="s">
        <v>103</v>
      </c>
      <c r="D12" s="16">
        <v>2012034051</v>
      </c>
      <c r="E12" s="17" t="s">
        <v>124</v>
      </c>
      <c r="F12" s="18" t="s">
        <v>125</v>
      </c>
    </row>
    <row r="13" spans="1:6" ht="19.95" customHeight="1">
      <c r="A13" s="15">
        <v>11</v>
      </c>
      <c r="B13" s="16">
        <v>2</v>
      </c>
      <c r="C13" s="17" t="s">
        <v>110</v>
      </c>
      <c r="D13" s="16">
        <v>2014064029</v>
      </c>
      <c r="E13" s="17" t="s">
        <v>126</v>
      </c>
      <c r="F13" s="18" t="s">
        <v>127</v>
      </c>
    </row>
    <row r="14" spans="1:6" ht="19.95" customHeight="1">
      <c r="A14" s="15">
        <v>12</v>
      </c>
      <c r="B14" s="16">
        <v>2</v>
      </c>
      <c r="C14" s="17" t="s">
        <v>110</v>
      </c>
      <c r="D14" s="16">
        <v>2014064039</v>
      </c>
      <c r="E14" s="17" t="s">
        <v>128</v>
      </c>
      <c r="F14" s="18" t="s">
        <v>129</v>
      </c>
    </row>
    <row r="15" spans="1:6" ht="19.95" customHeight="1">
      <c r="A15" s="15">
        <v>13</v>
      </c>
      <c r="B15" s="16">
        <v>3</v>
      </c>
      <c r="C15" s="17" t="s">
        <v>110</v>
      </c>
      <c r="D15" s="16">
        <v>2013064041</v>
      </c>
      <c r="E15" s="17" t="s">
        <v>130</v>
      </c>
      <c r="F15" s="18" t="s">
        <v>131</v>
      </c>
    </row>
    <row r="16" spans="1:6" ht="19.95" customHeight="1">
      <c r="A16" s="15">
        <v>14</v>
      </c>
      <c r="B16" s="16">
        <v>3</v>
      </c>
      <c r="C16" s="17" t="s">
        <v>121</v>
      </c>
      <c r="D16" s="16">
        <v>2011024017</v>
      </c>
      <c r="E16" s="17" t="s">
        <v>132</v>
      </c>
      <c r="F16" s="18" t="s">
        <v>133</v>
      </c>
    </row>
    <row r="17" spans="1:6" ht="19.95" customHeight="1">
      <c r="A17" s="15">
        <v>15</v>
      </c>
      <c r="B17" s="16">
        <v>2</v>
      </c>
      <c r="C17" s="17" t="s">
        <v>103</v>
      </c>
      <c r="D17" s="16">
        <v>2012034074</v>
      </c>
      <c r="E17" s="17" t="s">
        <v>134</v>
      </c>
      <c r="F17" s="18" t="s">
        <v>135</v>
      </c>
    </row>
    <row r="18" spans="1:6" ht="19.95" customHeight="1">
      <c r="A18" s="15">
        <v>16</v>
      </c>
      <c r="B18" s="16">
        <v>2</v>
      </c>
      <c r="C18" s="17" t="s">
        <v>110</v>
      </c>
      <c r="D18" s="16">
        <v>2013064014</v>
      </c>
      <c r="E18" s="17" t="s">
        <v>136</v>
      </c>
      <c r="F18" s="18" t="s">
        <v>137</v>
      </c>
    </row>
    <row r="19" spans="1:6" ht="19.95" customHeight="1">
      <c r="A19" s="15">
        <v>17</v>
      </c>
      <c r="B19" s="16">
        <v>3</v>
      </c>
      <c r="C19" s="17" t="s">
        <v>103</v>
      </c>
      <c r="D19" s="16">
        <v>2011034018</v>
      </c>
      <c r="E19" s="17" t="s">
        <v>138</v>
      </c>
      <c r="F19" s="18" t="s">
        <v>139</v>
      </c>
    </row>
    <row r="20" spans="1:6" ht="19.95" customHeight="1">
      <c r="A20" s="15">
        <v>18</v>
      </c>
      <c r="B20" s="16">
        <v>2</v>
      </c>
      <c r="C20" s="17" t="s">
        <v>110</v>
      </c>
      <c r="D20" s="16">
        <v>2014064013</v>
      </c>
      <c r="E20" s="17" t="s">
        <v>140</v>
      </c>
      <c r="F20" s="18" t="s">
        <v>141</v>
      </c>
    </row>
    <row r="21" spans="1:6" ht="19.95" customHeight="1">
      <c r="A21" s="15">
        <v>19</v>
      </c>
      <c r="B21" s="16">
        <v>3</v>
      </c>
      <c r="C21" s="17" t="s">
        <v>110</v>
      </c>
      <c r="D21" s="16">
        <v>2013064042</v>
      </c>
      <c r="E21" s="17" t="s">
        <v>142</v>
      </c>
      <c r="F21" s="18" t="s">
        <v>143</v>
      </c>
    </row>
    <row r="22" spans="1:6" ht="19.95" customHeight="1">
      <c r="A22" s="15">
        <v>20</v>
      </c>
      <c r="B22" s="16">
        <v>3</v>
      </c>
      <c r="C22" s="17" t="s">
        <v>103</v>
      </c>
      <c r="D22" s="16">
        <v>2011034191</v>
      </c>
      <c r="E22" s="17" t="s">
        <v>144</v>
      </c>
      <c r="F22" s="18" t="s">
        <v>145</v>
      </c>
    </row>
    <row r="23" spans="1:6" ht="19.95" customHeight="1">
      <c r="A23" s="15">
        <v>21</v>
      </c>
      <c r="B23" s="16">
        <v>3</v>
      </c>
      <c r="C23" s="17" t="s">
        <v>110</v>
      </c>
      <c r="D23" s="16">
        <v>2013064043</v>
      </c>
      <c r="E23" s="17" t="s">
        <v>146</v>
      </c>
      <c r="F23" s="18" t="s">
        <v>147</v>
      </c>
    </row>
    <row r="24" spans="1:6" ht="19.95" customHeight="1">
      <c r="A24" s="15">
        <v>22</v>
      </c>
      <c r="B24" s="16">
        <v>2</v>
      </c>
      <c r="C24" s="17" t="s">
        <v>103</v>
      </c>
      <c r="D24" s="16">
        <v>2014034081</v>
      </c>
      <c r="E24" s="17" t="s">
        <v>148</v>
      </c>
      <c r="F24" s="18" t="s">
        <v>149</v>
      </c>
    </row>
    <row r="25" spans="1:6" ht="19.95" customHeight="1">
      <c r="A25" s="15">
        <v>23</v>
      </c>
      <c r="B25" s="16">
        <v>3</v>
      </c>
      <c r="C25" s="17" t="s">
        <v>121</v>
      </c>
      <c r="D25" s="16">
        <v>2013024038</v>
      </c>
      <c r="E25" s="17" t="s">
        <v>150</v>
      </c>
      <c r="F25" s="18" t="s">
        <v>151</v>
      </c>
    </row>
    <row r="26" spans="1:6" ht="19.95" customHeight="1">
      <c r="A26" s="15">
        <v>24</v>
      </c>
      <c r="B26" s="16">
        <v>2</v>
      </c>
      <c r="C26" s="17" t="s">
        <v>103</v>
      </c>
      <c r="D26" s="16">
        <v>2012034283</v>
      </c>
      <c r="E26" s="17" t="s">
        <v>152</v>
      </c>
      <c r="F26" s="18" t="s">
        <v>153</v>
      </c>
    </row>
    <row r="27" spans="1:6" ht="19.95" customHeight="1">
      <c r="A27" s="15">
        <v>25</v>
      </c>
      <c r="B27" s="16">
        <v>3</v>
      </c>
      <c r="C27" s="17" t="s">
        <v>121</v>
      </c>
      <c r="D27" s="16">
        <v>2011024002</v>
      </c>
      <c r="E27" s="17" t="s">
        <v>154</v>
      </c>
      <c r="F27" s="18" t="s">
        <v>155</v>
      </c>
    </row>
    <row r="28" spans="1:6" ht="19.95" customHeight="1">
      <c r="A28" s="15">
        <v>26</v>
      </c>
      <c r="B28" s="16">
        <v>3</v>
      </c>
      <c r="C28" s="17" t="s">
        <v>121</v>
      </c>
      <c r="D28" s="16">
        <v>2013024016</v>
      </c>
      <c r="E28" s="17" t="s">
        <v>156</v>
      </c>
      <c r="F28" s="18" t="s">
        <v>157</v>
      </c>
    </row>
    <row r="29" spans="1:6" ht="19.95" customHeight="1">
      <c r="A29" s="15">
        <v>27</v>
      </c>
      <c r="B29" s="16">
        <v>3</v>
      </c>
      <c r="C29" s="17" t="s">
        <v>121</v>
      </c>
      <c r="D29" s="16">
        <v>2013024004</v>
      </c>
      <c r="E29" s="17" t="s">
        <v>158</v>
      </c>
      <c r="F29" s="18" t="s">
        <v>159</v>
      </c>
    </row>
    <row r="30" spans="1:6" ht="19.95" customHeight="1">
      <c r="A30" s="15">
        <v>28</v>
      </c>
      <c r="B30" s="16">
        <v>2</v>
      </c>
      <c r="C30" s="17" t="s">
        <v>103</v>
      </c>
      <c r="D30" s="16">
        <v>2012034084</v>
      </c>
      <c r="E30" s="17" t="s">
        <v>160</v>
      </c>
      <c r="F30" s="18" t="s">
        <v>161</v>
      </c>
    </row>
    <row r="31" spans="1:6" ht="19.95" customHeight="1">
      <c r="A31" s="15">
        <v>29</v>
      </c>
      <c r="B31" s="16">
        <v>2</v>
      </c>
      <c r="C31" s="17" t="s">
        <v>103</v>
      </c>
      <c r="D31" s="16">
        <v>2012034157</v>
      </c>
      <c r="E31" s="17" t="s">
        <v>162</v>
      </c>
      <c r="F31" s="18" t="s">
        <v>163</v>
      </c>
    </row>
    <row r="32" spans="1:6" ht="19.95" customHeight="1">
      <c r="A32" s="15">
        <v>30</v>
      </c>
      <c r="B32" s="16">
        <v>3</v>
      </c>
      <c r="C32" s="17" t="s">
        <v>121</v>
      </c>
      <c r="D32" s="16">
        <v>2013024031</v>
      </c>
      <c r="E32" s="17" t="s">
        <v>117</v>
      </c>
      <c r="F32" s="18" t="s">
        <v>164</v>
      </c>
    </row>
    <row r="33" ht="19.95" customHeight="1"/>
  </sheetData>
  <mergeCells count="1">
    <mergeCell ref="A1:E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218093676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수강생(고석주)</vt:lpstr>
      <vt:lpstr>수강생(이호경)</vt:lpstr>
      <vt:lpstr>수강생(조규철)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Seok-Joo Koh</cp:lastModifiedBy>
  <cp:revision/>
  <cp:lastPrinted>2016-02-23T00:51:58Z</cp:lastPrinted>
  <dcterms:created xsi:type="dcterms:W3CDTF">2015-09-01T22:36:15Z</dcterms:created>
  <dcterms:modified xsi:type="dcterms:W3CDTF">2016-02-23T00:52:22Z</dcterms:modified>
</cp:coreProperties>
</file>