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324"/>
  <workbookPr defaultThemeVersion="124226"/>
  <mc:AlternateContent xmlns:mc="http://schemas.openxmlformats.org/markup-compatibility/2006">
    <mc:Choice Requires="x15">
      <x15ac:absPath xmlns:x15ac="http://schemas.microsoft.com/office/spreadsheetml/2010/11/ac" url="D:\Dropbox\70.052_EMSD\EMSDDTDB-40423-12023_Technical_Study_OpenBIM_Adoption\04_Work-in-Progress\Sent_to_EMSD_2024-11-xx\Design_&amp;_Technical_Specs\Appendix_K\"/>
    </mc:Choice>
  </mc:AlternateContent>
  <xr:revisionPtr revIDLastSave="0" documentId="13_ncr:1_{72D4B24B-F648-4CB6-AD9C-66C8FF48E621}" xr6:coauthVersionLast="47" xr6:coauthVersionMax="47" xr10:uidLastSave="{00000000-0000-0000-0000-000000000000}"/>
  <bookViews>
    <workbookView xWindow="-108" yWindow="-108" windowWidth="23256" windowHeight="12456" tabRatio="774" firstSheet="7" activeTab="7" xr2:uid="{00000000-000D-0000-FFFF-FFFF00000000}"/>
  </bookViews>
  <sheets>
    <sheet name="Settings" sheetId="1" r:id="rId1"/>
    <sheet name="Resources" sheetId="4" r:id="rId2"/>
    <sheet name="Model" sheetId="5" r:id="rId3"/>
    <sheet name="ModelView" sheetId="2" r:id="rId4"/>
    <sheet name="Validation" sheetId="6" r:id="rId5"/>
    <sheet name="Enrichment" sheetId="9" r:id="rId6"/>
    <sheet name="Substitution" sheetId="8" r:id="rId7"/>
    <sheet name="Groups" sheetId="10" r:id="rId8"/>
    <sheet name="Lists" sheetId="7" state="hidden" r:id="rId9"/>
  </sheets>
  <definedNames>
    <definedName name="LST_ANDOR">Lists!$C$237:$C$238</definedName>
    <definedName name="LST_IFCGROUP">Lists!$C$256:$C$357</definedName>
    <definedName name="LST_IFCVALUE">Lists!$C$53:$C$149</definedName>
    <definedName name="LST_OPERATORS_NUMERIC">Lists!$C$45:$C$50</definedName>
    <definedName name="LST_OPERATORS_TEXT">Lists!$C$31:$C$42</definedName>
    <definedName name="LST_PROPTYPES">Lists!$C$3:$C$28</definedName>
    <definedName name="LST_QUANTITYTYPE">Lists!$C$166:$C$171</definedName>
    <definedName name="LST_REPLACETYPE">Lists!$C$368:$C$369</definedName>
    <definedName name="LST_RULES_TEXT">Lists!$C$241:$C$253</definedName>
    <definedName name="LST_RULETYPE">Lists!$C$360:$C$365</definedName>
    <definedName name="LST_TOOL_SEQUENCE">Lists!$C$221:$C$225</definedName>
    <definedName name="LST_TRIMTYPE">Lists!$C$159:$C$163</definedName>
    <definedName name="LST_UNIT_ANGLE">Lists!$C$205:$C$206</definedName>
    <definedName name="LST_UNIT_AREA">Lists!$C$182:$C$187</definedName>
    <definedName name="LST_UNIT_LENGTH">Lists!$C$174:$C$179</definedName>
    <definedName name="LST_UNIT_POWER">Lists!$C$209:$C$210</definedName>
    <definedName name="LST_UNIT_TEMPERATURE">Lists!$C$213:$C$215</definedName>
    <definedName name="LST_UNIT_THERMAL_TRANSMITTANCE">Lists!$C$218</definedName>
    <definedName name="LST_UNIT_TIME">Lists!$C$228:$C$234</definedName>
    <definedName name="LST_UNIT_VOLUME">Lists!$C$190:$C$195</definedName>
    <definedName name="LST_UNIT_WEIGHT">Lists!$C$198:$C$202</definedName>
    <definedName name="LST_UNITTYPES">Lists!$C$11:$C$28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0" l="1"/>
  <c r="A1" i="8"/>
  <c r="A1" i="9"/>
  <c r="A1" i="6"/>
  <c r="A1" i="2"/>
  <c r="A1" i="5"/>
  <c r="A1" i="4"/>
</calcChain>
</file>

<file path=xl/sharedStrings.xml><?xml version="1.0" encoding="utf-8"?>
<sst xmlns="http://schemas.openxmlformats.org/spreadsheetml/2006/main" count="1575" uniqueCount="745">
  <si>
    <t>Template version 10.0</t>
  </si>
  <si>
    <t>Template</t>
  </si>
  <si>
    <t>Name</t>
  </si>
  <si>
    <t>EMSD_Type_Filter</t>
  </si>
  <si>
    <t>Description</t>
  </si>
  <si>
    <t>As per EMSD AM-SG Guidelines</t>
  </si>
  <si>
    <t>Author</t>
  </si>
  <si>
    <t>SBI International, USA</t>
  </si>
  <si>
    <t>Key</t>
  </si>
  <si>
    <t>EMSD_Type</t>
  </si>
  <si>
    <t>Group</t>
  </si>
  <si>
    <t>Version</t>
  </si>
  <si>
    <t>1</t>
  </si>
  <si>
    <t>Startup</t>
  </si>
  <si>
    <t>Yes</t>
  </si>
  <si>
    <t>Read Only</t>
  </si>
  <si>
    <t>No</t>
  </si>
  <si>
    <t>Link</t>
  </si>
  <si>
    <t>Model Author</t>
  </si>
  <si>
    <t>Author Address</t>
  </si>
  <si>
    <t>Author Email</t>
  </si>
  <si>
    <t>Author Phone</t>
  </si>
  <si>
    <t>Model License</t>
  </si>
  <si>
    <t>Authorized Uses</t>
  </si>
  <si>
    <t>Authorized Use Context</t>
  </si>
  <si>
    <t>Authorized Users</t>
  </si>
  <si>
    <t>Contract</t>
  </si>
  <si>
    <t>Validity Period</t>
  </si>
  <si>
    <t>Depends on Templates</t>
  </si>
  <si>
    <t>*</t>
  </si>
  <si>
    <t>Template Name or Key</t>
  </si>
  <si>
    <t>Tools</t>
  </si>
  <si>
    <t>Name or GUID</t>
  </si>
  <si>
    <t>Sequence</t>
  </si>
  <si>
    <t>Parameter#1</t>
  </si>
  <si>
    <t>Parameter#2</t>
  </si>
  <si>
    <t>Parameter#3</t>
  </si>
  <si>
    <t>Application Configuration (Advanced)</t>
  </si>
  <si>
    <t>Configuration Key</t>
  </si>
  <si>
    <t>Configuration Value</t>
  </si>
  <si>
    <t>IFC Import Settings</t>
  </si>
  <si>
    <t>Setting</t>
  </si>
  <si>
    <t>Value</t>
  </si>
  <si>
    <t>Import 2D Annotations</t>
  </si>
  <si>
    <t>Import 3D Faces</t>
  </si>
  <si>
    <t>IFC Import Configuration (Advanced)</t>
  </si>
  <si>
    <t>Action</t>
  </si>
  <si>
    <t>IFC Export Settings</t>
  </si>
  <si>
    <t>IFC File Mark</t>
  </si>
  <si>
    <t>Export Space Boundaries</t>
  </si>
  <si>
    <t>Export Wall-to-Wall Connections</t>
  </si>
  <si>
    <t>Export Grids</t>
  </si>
  <si>
    <t>Export Colors of 3D Objects</t>
  </si>
  <si>
    <t>Export Legacy Colors of 3D Objects</t>
  </si>
  <si>
    <t>Export 3D Objects with no or Invalid Geometry</t>
  </si>
  <si>
    <t>Exclude Openings of Excluded 3D Objects</t>
  </si>
  <si>
    <t>Exclude all Openings</t>
  </si>
  <si>
    <t>Optimize Shared Geometries</t>
  </si>
  <si>
    <t>Export Model Information</t>
  </si>
  <si>
    <t>Variables</t>
  </si>
  <si>
    <t>Define IFC Property (PropertySet)</t>
  </si>
  <si>
    <t>PropertySet Name</t>
  </si>
  <si>
    <t>Property Name</t>
  </si>
  <si>
    <t>Property Type</t>
  </si>
  <si>
    <t>Property Source Key</t>
  </si>
  <si>
    <t>Property Key</t>
  </si>
  <si>
    <t>Simplebim Name</t>
  </si>
  <si>
    <t>Reference</t>
  </si>
  <si>
    <t>Define IFC Property (Element Quantity)</t>
  </si>
  <si>
    <t>QuantitySet Name</t>
  </si>
  <si>
    <t>Quantity Name</t>
  </si>
  <si>
    <t>Define Property</t>
  </si>
  <si>
    <t>Metadata#1 (optional)</t>
  </si>
  <si>
    <t>Metadata#2 (optional)</t>
  </si>
  <si>
    <t>Metadata#3 (optional)</t>
  </si>
  <si>
    <t>Add Property Source</t>
  </si>
  <si>
    <t>Level</t>
  </si>
  <si>
    <t>Reference URL</t>
  </si>
  <si>
    <t>Reference Base URL</t>
  </si>
  <si>
    <t>Add Property Metadata</t>
  </si>
  <si>
    <t>Property</t>
  </si>
  <si>
    <t>Metadata Key</t>
  </si>
  <si>
    <t>Metadata Value</t>
  </si>
  <si>
    <t>Set Units</t>
  </si>
  <si>
    <t>Model</t>
  </si>
  <si>
    <t>Length</t>
  </si>
  <si>
    <t>Area</t>
  </si>
  <si>
    <t>Volume</t>
  </si>
  <si>
    <t>Weight</t>
  </si>
  <si>
    <t>Angle</t>
  </si>
  <si>
    <t>Power</t>
  </si>
  <si>
    <t>Time</t>
  </si>
  <si>
    <t>Temperature</t>
  </si>
  <si>
    <t>Currency</t>
  </si>
  <si>
    <t>Add Identity to Object</t>
  </si>
  <si>
    <t>Object [+]</t>
  </si>
  <si>
    <t>Identity to Add [+]</t>
  </si>
  <si>
    <t>Make Default</t>
  </si>
  <si>
    <t>Add Property to Object Class or Group</t>
  </si>
  <si>
    <t>Object or Group [+]</t>
  </si>
  <si>
    <t>Property [+]</t>
  </si>
  <si>
    <t>Single/List</t>
  </si>
  <si>
    <t>Unit Symbol</t>
  </si>
  <si>
    <t>Add Identity to Property</t>
  </si>
  <si>
    <t>Existing Property</t>
  </si>
  <si>
    <t>Identity to Add</t>
  </si>
  <si>
    <t>Swap Property Values</t>
  </si>
  <si>
    <t>Property 1</t>
  </si>
  <si>
    <t>Property 2</t>
  </si>
  <si>
    <t>Trim Text Property Values (before copy)</t>
  </si>
  <si>
    <t>Trim Property [+]</t>
  </si>
  <si>
    <t>Trim Type</t>
  </si>
  <si>
    <t>Case Sensitive</t>
  </si>
  <si>
    <t>Text to Trim</t>
  </si>
  <si>
    <t>Find and Replace Text Property Values (before copy)</t>
  </si>
  <si>
    <t>Find Property [+]</t>
  </si>
  <si>
    <t>Text Operator</t>
  </si>
  <si>
    <t>Find Value [+]</t>
  </si>
  <si>
    <t>Replace Value</t>
  </si>
  <si>
    <t>Replace Type</t>
  </si>
  <si>
    <t>Set Property Values Based on Text Property Value (before copy)</t>
  </si>
  <si>
    <t>Set Property</t>
  </si>
  <si>
    <t>Set Value</t>
  </si>
  <si>
    <t>Copy Property Values</t>
  </si>
  <si>
    <t>From Property</t>
  </si>
  <si>
    <t>To Property</t>
  </si>
  <si>
    <t>Copy Empty Values</t>
  </si>
  <si>
    <t>Overwrite Non Empty Values</t>
  </si>
  <si>
    <t>Regular Expression</t>
  </si>
  <si>
    <t>Trim Text Property Values (after copy)</t>
  </si>
  <si>
    <t>Find and Replace Text Property Values (after copy)</t>
  </si>
  <si>
    <t>Set Property Values Based on Text Property Value (after copy)</t>
  </si>
  <si>
    <t>Rotate Site Around Pivot Point</t>
  </si>
  <si>
    <t>Pivot Point X</t>
  </si>
  <si>
    <t>Pivot Point Y</t>
  </si>
  <si>
    <t>Pivot Point Z</t>
  </si>
  <si>
    <t>Rotation (deg)</t>
  </si>
  <si>
    <t>Relative/Absolute</t>
  </si>
  <si>
    <t>Move and Rotate Site</t>
  </si>
  <si>
    <t>X</t>
  </si>
  <si>
    <t>Y</t>
  </si>
  <si>
    <t>Z</t>
  </si>
  <si>
    <t>Move and Rotate Project</t>
  </si>
  <si>
    <t>Include/Exclude Objects Based on Object Class or Group</t>
  </si>
  <si>
    <t>Include</t>
  </si>
  <si>
    <t>Include/Exclude Property</t>
  </si>
  <si>
    <t>Set Object Color and Transparency Based on Object Class or Group</t>
  </si>
  <si>
    <t>Color</t>
  </si>
  <si>
    <t>Transparency %</t>
  </si>
  <si>
    <t>LIFT-LIFT</t>
  </si>
  <si>
    <t>LVS-LVS</t>
  </si>
  <si>
    <t>EMG-EMG</t>
  </si>
  <si>
    <t>EMG-FRP</t>
  </si>
  <si>
    <t>EMG-FSP</t>
  </si>
  <si>
    <t>EMG-VP</t>
  </si>
  <si>
    <t>EMG-EEAD</t>
  </si>
  <si>
    <t>EMG-CHM</t>
  </si>
  <si>
    <t>HVAC-PAD</t>
  </si>
  <si>
    <t>HVAC-EAD</t>
  </si>
  <si>
    <t>HVAC-FAD</t>
  </si>
  <si>
    <t>HVAC-SAD</t>
  </si>
  <si>
    <t>HVAC-RAD</t>
  </si>
  <si>
    <t>HVAC-TAD</t>
  </si>
  <si>
    <t>HVAC-SED</t>
  </si>
  <si>
    <t>HVAC-MAD</t>
  </si>
  <si>
    <t>HVAC-SPD</t>
  </si>
  <si>
    <t>HVAC-PRD</t>
  </si>
  <si>
    <t>HVAC-CHWR</t>
  </si>
  <si>
    <t>HVAC-CHWS</t>
  </si>
  <si>
    <t>HVAC-CDP</t>
  </si>
  <si>
    <t>HVAC-CDWR</t>
  </si>
  <si>
    <t>HVAC-CDWS</t>
  </si>
  <si>
    <t>HVAC-CHDP</t>
  </si>
  <si>
    <t>HVAC-MWP</t>
  </si>
  <si>
    <t>HVAC-HHSP</t>
  </si>
  <si>
    <t>HVAC-HHRP</t>
  </si>
  <si>
    <t>HVAC-RP</t>
  </si>
  <si>
    <t>HVAC-CHP</t>
  </si>
  <si>
    <t>BLR-HWSP</t>
  </si>
  <si>
    <t>BLR-HWRP</t>
  </si>
  <si>
    <t>BLR-BLR</t>
  </si>
  <si>
    <t>BLR-VP</t>
  </si>
  <si>
    <t>BLR-BEP</t>
  </si>
  <si>
    <t>BLR-CDP</t>
  </si>
  <si>
    <t>BLR-FP</t>
  </si>
  <si>
    <t>BLR-CHP</t>
  </si>
  <si>
    <t>BLR-CWP</t>
  </si>
  <si>
    <t>FP-FP</t>
  </si>
  <si>
    <t>FP-RP</t>
  </si>
  <si>
    <t>FP-OP</t>
  </si>
  <si>
    <t>FP-SP</t>
  </si>
  <si>
    <t>FS-SPR</t>
  </si>
  <si>
    <t>FS-FSP</t>
  </si>
  <si>
    <t>FS-GSS</t>
  </si>
  <si>
    <t>FS-AFA</t>
  </si>
  <si>
    <t>UPS-UPS</t>
  </si>
  <si>
    <t>BA-ACS</t>
  </si>
  <si>
    <t>BA-BAS</t>
  </si>
  <si>
    <t>BA-CCTVI</t>
  </si>
  <si>
    <t>BA-SCS</t>
  </si>
  <si>
    <t>BA-CAS</t>
  </si>
  <si>
    <t>BA-VPS</t>
  </si>
  <si>
    <t>BA-KLS</t>
  </si>
  <si>
    <t>BA-DAB</t>
  </si>
  <si>
    <t>RNS-RNS</t>
  </si>
  <si>
    <t>MLS-MLS</t>
  </si>
  <si>
    <t>TDS-TDS</t>
  </si>
  <si>
    <t>AV-AV</t>
  </si>
  <si>
    <t>AUS-AUS</t>
  </si>
  <si>
    <t>RS-RS</t>
  </si>
  <si>
    <t>CCTV-CCTV</t>
  </si>
  <si>
    <t>BR-UTV</t>
  </si>
  <si>
    <t>BR-STV</t>
  </si>
  <si>
    <t>LTG-LTG</t>
  </si>
  <si>
    <t>EL-MG</t>
  </si>
  <si>
    <t>EL-TR-N</t>
  </si>
  <si>
    <t>EL-TR-E</t>
  </si>
  <si>
    <t>EL-HV</t>
  </si>
  <si>
    <t>EL-TR-ELV</t>
  </si>
  <si>
    <t>MG-O2</t>
  </si>
  <si>
    <t>MG-MV</t>
  </si>
  <si>
    <t>MG-N2O</t>
  </si>
  <si>
    <t>MG-AGS</t>
  </si>
  <si>
    <t>MG-MA4</t>
  </si>
  <si>
    <t>MG-SA7</t>
  </si>
  <si>
    <t>MG-NMA</t>
  </si>
  <si>
    <t>PTS-PTS</t>
  </si>
  <si>
    <t>SEN-SEN</t>
  </si>
  <si>
    <t>HV-HV</t>
  </si>
  <si>
    <t>PX-PX</t>
  </si>
  <si>
    <t>ARCS-ARCS</t>
  </si>
  <si>
    <t>PL-CLWP</t>
  </si>
  <si>
    <t>PL-CWP</t>
  </si>
  <si>
    <t>PL-FLWP</t>
  </si>
  <si>
    <t>PL-FWP</t>
  </si>
  <si>
    <t>PL-HWSP</t>
  </si>
  <si>
    <t>PL-HWRP</t>
  </si>
  <si>
    <t>PL-IWP</t>
  </si>
  <si>
    <t>PL-GWP</t>
  </si>
  <si>
    <t>DR-WP</t>
  </si>
  <si>
    <t>DR-SWP</t>
  </si>
  <si>
    <t>DR-VP</t>
  </si>
  <si>
    <t>DR-RWP</t>
  </si>
  <si>
    <t>DR-PSWP</t>
  </si>
  <si>
    <t>DR-PWP</t>
  </si>
  <si>
    <t>DR-PRWP</t>
  </si>
  <si>
    <t>LDS-LDS</t>
  </si>
  <si>
    <t>MHL-MHL</t>
  </si>
  <si>
    <t>Required Objects</t>
  </si>
  <si>
    <t>Requirement</t>
  </si>
  <si>
    <t>Required Properties</t>
  </si>
  <si>
    <t>Yes/No</t>
  </si>
  <si>
    <t>Rules for Text Property Values</t>
  </si>
  <si>
    <t>Text Property [+]</t>
  </si>
  <si>
    <t>Rule for Text Property</t>
  </si>
  <si>
    <t>Allow Empty</t>
  </si>
  <si>
    <t>Separator</t>
  </si>
  <si>
    <t>Value [+]</t>
  </si>
  <si>
    <t>Documentation</t>
  </si>
  <si>
    <t>Object Or Group [+]</t>
  </si>
  <si>
    <r>
      <t xml:space="preserve">NOTE: Enrichment </t>
    </r>
    <r>
      <rPr>
        <b/>
        <u/>
        <sz val="11"/>
        <color theme="1"/>
        <rFont val="Calibri"/>
        <family val="2"/>
        <scheme val="minor"/>
      </rPr>
      <t>DOES NOT</t>
    </r>
    <r>
      <rPr>
        <sz val="11"/>
        <color theme="1"/>
        <rFont val="Calibri"/>
        <family val="2"/>
        <scheme val="minor"/>
      </rPr>
      <t xml:space="preserve"> add any properties to the model.</t>
    </r>
  </si>
  <si>
    <t>Property Name or Key</t>
  </si>
  <si>
    <t>Property 3</t>
  </si>
  <si>
    <t>Operator</t>
  </si>
  <si>
    <t>Match = equals</t>
  </si>
  <si>
    <t>Set</t>
  </si>
  <si>
    <t>Substitution Lists</t>
  </si>
  <si>
    <t>List Name</t>
  </si>
  <si>
    <t>List Values</t>
  </si>
  <si>
    <t>All Elements</t>
  </si>
  <si>
    <t>Actuator</t>
  </si>
  <si>
    <t>Air Terminal</t>
  </si>
  <si>
    <t>Air Terminal Box</t>
  </si>
  <si>
    <t>Air To Air Heat Recovery</t>
  </si>
  <si>
    <t>Alarm</t>
  </si>
  <si>
    <t>Audiovisual Appliance</t>
  </si>
  <si>
    <t>Beam</t>
  </si>
  <si>
    <t>Boiler</t>
  </si>
  <si>
    <t>Building Element Part</t>
  </si>
  <si>
    <t>Building Element Proxy</t>
  </si>
  <si>
    <t>Burner</t>
  </si>
  <si>
    <t>Cable Carrier Fitting</t>
  </si>
  <si>
    <t>Cable Carrier Segment</t>
  </si>
  <si>
    <t>Cable Fitting</t>
  </si>
  <si>
    <t>Cable Segment</t>
  </si>
  <si>
    <t>Chiller</t>
  </si>
  <si>
    <t>Chimney</t>
  </si>
  <si>
    <t>Civil Element</t>
  </si>
  <si>
    <t>Coil</t>
  </si>
  <si>
    <t>Column</t>
  </si>
  <si>
    <t>Communications Appliance</t>
  </si>
  <si>
    <t>Compressor</t>
  </si>
  <si>
    <t>Condenser</t>
  </si>
  <si>
    <t>Controller</t>
  </si>
  <si>
    <t>Cooled Beam</t>
  </si>
  <si>
    <t>Cooling Tower</t>
  </si>
  <si>
    <t>Covering</t>
  </si>
  <si>
    <t>Curtain Wall</t>
  </si>
  <si>
    <t>Damper</t>
  </si>
  <si>
    <t>Discrete Accessory</t>
  </si>
  <si>
    <t>Distribution Chamber Element</t>
  </si>
  <si>
    <t>Distribution Control Element</t>
  </si>
  <si>
    <t>Distribution Element</t>
  </si>
  <si>
    <t>Distribution Flow Element</t>
  </si>
  <si>
    <t>Door</t>
  </si>
  <si>
    <t>Duct Fitting</t>
  </si>
  <si>
    <t>Duct Segment</t>
  </si>
  <si>
    <t>Duct Silencer</t>
  </si>
  <si>
    <t>Electric Appliance</t>
  </si>
  <si>
    <t>Electric Distribution Board</t>
  </si>
  <si>
    <t>Electric Distribution Point</t>
  </si>
  <si>
    <t>Electric Flow Storage Device</t>
  </si>
  <si>
    <t>Electric Generator</t>
  </si>
  <si>
    <t>Electric Motor</t>
  </si>
  <si>
    <t>Electric Time Control</t>
  </si>
  <si>
    <t>Electrical Element</t>
  </si>
  <si>
    <t>Element Assembly</t>
  </si>
  <si>
    <t>Energy Conversion Device</t>
  </si>
  <si>
    <t>Engine</t>
  </si>
  <si>
    <t>Equipment</t>
  </si>
  <si>
    <t>Evaporative Cooler</t>
  </si>
  <si>
    <t>Evaporator</t>
  </si>
  <si>
    <t>Fan</t>
  </si>
  <si>
    <t>Fastener</t>
  </si>
  <si>
    <t>Filter</t>
  </si>
  <si>
    <t>Fire Suppression Terminal</t>
  </si>
  <si>
    <t>Flow Controller</t>
  </si>
  <si>
    <t>Flow Fitting</t>
  </si>
  <si>
    <t>Flow Instrument</t>
  </si>
  <si>
    <t>Flow Meter</t>
  </si>
  <si>
    <t>Flow Moving Device</t>
  </si>
  <si>
    <t>Flow Segment</t>
  </si>
  <si>
    <t>Flow Storage Device</t>
  </si>
  <si>
    <t>Flow Terminal</t>
  </si>
  <si>
    <t>Flow Treatment Device</t>
  </si>
  <si>
    <t>Footing</t>
  </si>
  <si>
    <t>Furnishing Element</t>
  </si>
  <si>
    <t>Geographic Element</t>
  </si>
  <si>
    <t>Heat Exchanger</t>
  </si>
  <si>
    <t>Humidifier</t>
  </si>
  <si>
    <t>Interceptor</t>
  </si>
  <si>
    <t>Junction Box</t>
  </si>
  <si>
    <t>Lamp</t>
  </si>
  <si>
    <t>Light Fixture</t>
  </si>
  <si>
    <t>Mechanical Fastener</t>
  </si>
  <si>
    <t>Medical Device</t>
  </si>
  <si>
    <t>Member</t>
  </si>
  <si>
    <t>Motor Connection</t>
  </si>
  <si>
    <t>Outlet</t>
  </si>
  <si>
    <t>Pile</t>
  </si>
  <si>
    <t>Pipe Fitting</t>
  </si>
  <si>
    <t>Pipe Segment</t>
  </si>
  <si>
    <t>Plate</t>
  </si>
  <si>
    <t>Protective Device</t>
  </si>
  <si>
    <t>Protective Device Tripping Unit</t>
  </si>
  <si>
    <t>Pump</t>
  </si>
  <si>
    <t>Railing</t>
  </si>
  <si>
    <t>Ramp</t>
  </si>
  <si>
    <t>Ramp Flight</t>
  </si>
  <si>
    <t>Reinforcing Bar</t>
  </si>
  <si>
    <t>Reinforcing Mesh</t>
  </si>
  <si>
    <t>Roof</t>
  </si>
  <si>
    <t>Sanitary Terminal</t>
  </si>
  <si>
    <t>Sensor</t>
  </si>
  <si>
    <t>Shading Device</t>
  </si>
  <si>
    <t>Slab</t>
  </si>
  <si>
    <t>Solar Device</t>
  </si>
  <si>
    <t>Space Heater</t>
  </si>
  <si>
    <t>Stack Terminal</t>
  </si>
  <si>
    <t>Stair</t>
  </si>
  <si>
    <t>Stair Flight</t>
  </si>
  <si>
    <t>Switching Device</t>
  </si>
  <si>
    <t>Tank</t>
  </si>
  <si>
    <t>Tendon</t>
  </si>
  <si>
    <t>Tendon Anchor</t>
  </si>
  <si>
    <t>Transformer</t>
  </si>
  <si>
    <t>Transport Element</t>
  </si>
  <si>
    <t>Tube Bundle</t>
  </si>
  <si>
    <t>Unitary Control Element</t>
  </si>
  <si>
    <t>Unitary Equipment</t>
  </si>
  <si>
    <t>Wall</t>
  </si>
  <si>
    <t>Valve</t>
  </si>
  <si>
    <t>Waste Terminal</t>
  </si>
  <si>
    <t>Vibration Isolator</t>
  </si>
  <si>
    <t>Window</t>
  </si>
  <si>
    <t>Add Group Categories</t>
  </si>
  <si>
    <t>Group Category Key</t>
  </si>
  <si>
    <t>Group Category Name</t>
  </si>
  <si>
    <t>Parent Group Category</t>
  </si>
  <si>
    <t>Define Groups Based on Property Values</t>
  </si>
  <si>
    <t>NOTE: Do not specify any operator for Yes/No properties</t>
  </si>
  <si>
    <t>Group Name</t>
  </si>
  <si>
    <t>Numeric Operator …or…</t>
  </si>
  <si>
    <t xml:space="preserve">Text Operator </t>
  </si>
  <si>
    <t>And/Or</t>
  </si>
  <si>
    <t>Group Type</t>
  </si>
  <si>
    <t>Parent Group</t>
  </si>
  <si>
    <t>Group Category</t>
  </si>
  <si>
    <t>Options</t>
  </si>
  <si>
    <t>All</t>
  </si>
  <si>
    <t>System Type</t>
  </si>
  <si>
    <t>Contains</t>
  </si>
  <si>
    <t>Template Only</t>
  </si>
  <si>
    <t>Assign Groups to Group Categories</t>
  </si>
  <si>
    <t>Group Name [+]</t>
  </si>
  <si>
    <t>Type of IFC Group …or...</t>
  </si>
  <si>
    <t xml:space="preserve"> Group Category Key or Name</t>
  </si>
  <si>
    <t>Add Classification Systems</t>
  </si>
  <si>
    <t>NOTE: Please be sure to read the documentation before using this section!</t>
  </si>
  <si>
    <t>Source</t>
  </si>
  <si>
    <t>Edition</t>
  </si>
  <si>
    <t>Edition Date</t>
  </si>
  <si>
    <t>Location</t>
  </si>
  <si>
    <t>Reference Tokens</t>
  </si>
  <si>
    <t>Property types</t>
  </si>
  <si>
    <t>Date</t>
  </si>
  <si>
    <t>Date Time</t>
  </si>
  <si>
    <t>Logical</t>
  </si>
  <si>
    <t>Number</t>
  </si>
  <si>
    <t>Text</t>
  </si>
  <si>
    <t>Time of Day</t>
  </si>
  <si>
    <t>Whole Number</t>
  </si>
  <si>
    <t>Angle Measure</t>
  </si>
  <si>
    <t>Area Measure</t>
  </si>
  <si>
    <t>Count Measure</t>
  </si>
  <si>
    <t>Electric Current Measure</t>
  </si>
  <si>
    <t>Force Measure</t>
  </si>
  <si>
    <t>Length Measure</t>
  </si>
  <si>
    <t>Linear Velocity Measure</t>
  </si>
  <si>
    <t>Mass Measure</t>
  </si>
  <si>
    <t>Monetary Measure</t>
  </si>
  <si>
    <t>Other Measure</t>
  </si>
  <si>
    <t>Power Measure</t>
  </si>
  <si>
    <t>Pressure Measure</t>
  </si>
  <si>
    <t>Sound Pressure Measure</t>
  </si>
  <si>
    <t>Temperature Measure</t>
  </si>
  <si>
    <t>Thermal Transmittance Measure</t>
  </si>
  <si>
    <t>Time Measure</t>
  </si>
  <si>
    <t>Volume Measure</t>
  </si>
  <si>
    <t>Volumetric Flowrate Measure</t>
  </si>
  <si>
    <t>Text Operators</t>
  </si>
  <si>
    <t>Equals</t>
  </si>
  <si>
    <t>StartsWith</t>
  </si>
  <si>
    <t>EndsWith</t>
  </si>
  <si>
    <t>Like</t>
  </si>
  <si>
    <t>Match</t>
  </si>
  <si>
    <t>NotEquals</t>
  </si>
  <si>
    <t>NotContains</t>
  </si>
  <si>
    <t>NotStartsWith</t>
  </si>
  <si>
    <t>NotEndsWith</t>
  </si>
  <si>
    <t>NotLike</t>
  </si>
  <si>
    <t>NotMatch</t>
  </si>
  <si>
    <t>Numeric Operator</t>
  </si>
  <si>
    <t>GreaterThan</t>
  </si>
  <si>
    <t>GreaterThanOrEqualTo</t>
  </si>
  <si>
    <t>LessThan</t>
  </si>
  <si>
    <t>LessThanOrEqualTo</t>
  </si>
  <si>
    <t>IfcValue</t>
  </si>
  <si>
    <t>IfcBoolean</t>
  </si>
  <si>
    <t>IfcIdentifier</t>
  </si>
  <si>
    <t>IfcInteger</t>
  </si>
  <si>
    <t>IfcLabel</t>
  </si>
  <si>
    <t>IfcLogical</t>
  </si>
  <si>
    <t>IfcReal</t>
  </si>
  <si>
    <t>IfcText</t>
  </si>
  <si>
    <t>IfcAreaMeasure</t>
  </si>
  <si>
    <t>IfcLengthMeasure</t>
  </si>
  <si>
    <t>IfcPositiveLengthMeasure</t>
  </si>
  <si>
    <t>IfcMassMeasure</t>
  </si>
  <si>
    <t>IfcVolumeMeasure</t>
  </si>
  <si>
    <t>IfcAbsorbedDoseMeasure</t>
  </si>
  <si>
    <t>IfcAccelerationMeasure</t>
  </si>
  <si>
    <t>IfcAmountOfSubstanceMeasure</t>
  </si>
  <si>
    <t>IfcAngularVelocityMeasure</t>
  </si>
  <si>
    <t>IfcComplexNumber</t>
  </si>
  <si>
    <t>IfcCompoundPlaneAngleMeasure</t>
  </si>
  <si>
    <t>IfcContextDependentMeasure</t>
  </si>
  <si>
    <t>IfcCountMeasure</t>
  </si>
  <si>
    <t>IfcCurvatureMeasure</t>
  </si>
  <si>
    <t>IfcDescriptiveMeasure</t>
  </si>
  <si>
    <t>IfcDoseEquivalentMeasure</t>
  </si>
  <si>
    <t>IfcDynamicViscosityMeasure</t>
  </si>
  <si>
    <t>IfcElectricCapacitanceMeasure</t>
  </si>
  <si>
    <t>IfcElectricChargeMeasure</t>
  </si>
  <si>
    <t>IfcElectricConductanceMeasure</t>
  </si>
  <si>
    <t>IfcElectricCurrentMeasure</t>
  </si>
  <si>
    <t>IfcElectricResistanceMeasure</t>
  </si>
  <si>
    <t>IfcElectricVoltageMeasure</t>
  </si>
  <si>
    <t>IfcEnergyMeasure</t>
  </si>
  <si>
    <t>IfcForceMeasure</t>
  </si>
  <si>
    <t>IfcFrequencyMeasure</t>
  </si>
  <si>
    <t>IfcHeatFluxDensityMeasure</t>
  </si>
  <si>
    <t>IfcHeatingValueMeasure</t>
  </si>
  <si>
    <t>IfcIlluminanceMeasure</t>
  </si>
  <si>
    <t>IfcInductanceMeasure</t>
  </si>
  <si>
    <t>IfcIntegerCountRateMeasure</t>
  </si>
  <si>
    <t>IfcIonConcentrationMeasure</t>
  </si>
  <si>
    <t>IfcIsothermalMoistureCapacityMeasure</t>
  </si>
  <si>
    <t>IfcKinematicViscosityMeasure</t>
  </si>
  <si>
    <t>IfcLinearForceMeasure</t>
  </si>
  <si>
    <t>IfcLinearMomentMeasure</t>
  </si>
  <si>
    <t>IfcLinearStiffnessMeasure</t>
  </si>
  <si>
    <t>IfcLinearVelocityMeasure</t>
  </si>
  <si>
    <t>IfcLuminousFluxMeasure</t>
  </si>
  <si>
    <t>IfcLuminousIntensityDistributionMeasure</t>
  </si>
  <si>
    <t>IfcLuminousIntensityMeasure</t>
  </si>
  <si>
    <t>IfcMagneticFluxDensityMeasure</t>
  </si>
  <si>
    <t>IfcMagneticFluxMeasure</t>
  </si>
  <si>
    <t>IfcMassDensityMeasure</t>
  </si>
  <si>
    <t>IfcMassFlowRateMeasure</t>
  </si>
  <si>
    <t>IfcMassPerLengthMeasure</t>
  </si>
  <si>
    <t>IfcModulusOfElasticityMeasure</t>
  </si>
  <si>
    <t>IfcModulusOfLinearSubgradeReactionMeasure</t>
  </si>
  <si>
    <t>IfcModulusOfRotationalSubgradeReactionMeasure</t>
  </si>
  <si>
    <t>IfcModulusOfSubgradeReactionMeasure</t>
  </si>
  <si>
    <t>IfcMoistureDiffusivityMeasure</t>
  </si>
  <si>
    <t>IfcMolecularWeightMeasure</t>
  </si>
  <si>
    <t>IfcMomentOfInertiaMeasure</t>
  </si>
  <si>
    <t>IfcMonetaryMeasure</t>
  </si>
  <si>
    <t>IfcNormalisedRatioMeasure</t>
  </si>
  <si>
    <t>IfcNumericMeasure</t>
  </si>
  <si>
    <t>IfcParameterValue</t>
  </si>
  <si>
    <t>IfcPHMeasure</t>
  </si>
  <si>
    <t>IfcPlanarForceMeasure</t>
  </si>
  <si>
    <t>IfcPlaneAngleMeasure</t>
  </si>
  <si>
    <t>IfcPositivePlaneAngleMeasure</t>
  </si>
  <si>
    <t>IfcPositiveRatioMeasure</t>
  </si>
  <si>
    <t>IfcPowerMeasure</t>
  </si>
  <si>
    <t>IfcPressureMeasure</t>
  </si>
  <si>
    <t>IfcRadioActivityMeasure</t>
  </si>
  <si>
    <t>IfcRatioMeasure</t>
  </si>
  <si>
    <t>IfcRotationalFrequencyMeasure</t>
  </si>
  <si>
    <t>IfcRotationalMassMeasure</t>
  </si>
  <si>
    <t>IfcRotationalStiffnessMeasure</t>
  </si>
  <si>
    <t>IfcSectionalAreaIntegralMeasure</t>
  </si>
  <si>
    <t>IfcSectionModulusMeasure</t>
  </si>
  <si>
    <t>IfcShearModulusMeasure</t>
  </si>
  <si>
    <t>IfcSolidAngleMeasure</t>
  </si>
  <si>
    <t>IfcSoundPowerMeasure</t>
  </si>
  <si>
    <t>IfcSoundPressureMeasure</t>
  </si>
  <si>
    <t>IfcSpecificHeatCapacityMeasure</t>
  </si>
  <si>
    <t>IfcTemperatureGradientMeasure</t>
  </si>
  <si>
    <t>IfcThermalAdmittanceMeasure</t>
  </si>
  <si>
    <t>IfcThermalConductivityMeasure</t>
  </si>
  <si>
    <t>IfcThermalExpansionCoefficientMeasure</t>
  </si>
  <si>
    <t>IfcThermalResistanceMeasure</t>
  </si>
  <si>
    <t>IfcThermalTransmittanceMeasure</t>
  </si>
  <si>
    <t>IfcThermodynamicTemperatureMeasure</t>
  </si>
  <si>
    <t>IfcTimeMeasure</t>
  </si>
  <si>
    <t>IfcTimeStamp</t>
  </si>
  <si>
    <t>IfcTorqueMeasure</t>
  </si>
  <si>
    <t>IfcVaporPermeabilityMeasure</t>
  </si>
  <si>
    <t>IfcWarpingConstantMeasure</t>
  </si>
  <si>
    <t>IfcWarpingMomentMeasure</t>
  </si>
  <si>
    <t>IfcVolumetricFlowRateMeasure</t>
  </si>
  <si>
    <t>Built-In template</t>
  </si>
  <si>
    <t>Before template</t>
  </si>
  <si>
    <t>Before model changes</t>
  </si>
  <si>
    <t>Before model view changes</t>
  </si>
  <si>
    <t>Before model view validation</t>
  </si>
  <si>
    <t>After template</t>
  </si>
  <si>
    <t>Prefix</t>
  </si>
  <si>
    <t>Postfix</t>
  </si>
  <si>
    <t>Anywhere</t>
  </si>
  <si>
    <t>Regex</t>
  </si>
  <si>
    <t>Regex Inverse</t>
  </si>
  <si>
    <t>Quantity Type</t>
  </si>
  <si>
    <t>IfcQuantityArea</t>
  </si>
  <si>
    <t>IfcQuantityCount</t>
  </si>
  <si>
    <t>IfcQuantityLength</t>
  </si>
  <si>
    <t>IfcQuantityTime</t>
  </si>
  <si>
    <t>IfcQuantityVolume</t>
  </si>
  <si>
    <t>IfcQuantityWeight</t>
  </si>
  <si>
    <t>Length Unit</t>
  </si>
  <si>
    <t>mm</t>
  </si>
  <si>
    <t>cm</t>
  </si>
  <si>
    <t>m</t>
  </si>
  <si>
    <t>in</t>
  </si>
  <si>
    <t>ft</t>
  </si>
  <si>
    <t>yd</t>
  </si>
  <si>
    <t>Area Unit</t>
  </si>
  <si>
    <t>mm2</t>
  </si>
  <si>
    <t>cm2</t>
  </si>
  <si>
    <t>m2</t>
  </si>
  <si>
    <t>sq in</t>
  </si>
  <si>
    <t>sq ft</t>
  </si>
  <si>
    <t>sq yd</t>
  </si>
  <si>
    <t>Volume Unit</t>
  </si>
  <si>
    <t>mm3</t>
  </si>
  <si>
    <t>cm3</t>
  </si>
  <si>
    <t>m3</t>
  </si>
  <si>
    <t>cu in</t>
  </si>
  <si>
    <t>cu ft</t>
  </si>
  <si>
    <t>cu yd</t>
  </si>
  <si>
    <t>Weight Measure</t>
  </si>
  <si>
    <t>g</t>
  </si>
  <si>
    <t>Kg</t>
  </si>
  <si>
    <t>Ton</t>
  </si>
  <si>
    <t>Oz</t>
  </si>
  <si>
    <t>Lbs</t>
  </si>
  <si>
    <t>Angle Unit</t>
  </si>
  <si>
    <t>Deg</t>
  </si>
  <si>
    <t>Rad</t>
  </si>
  <si>
    <t>Power Unit</t>
  </si>
  <si>
    <t>W</t>
  </si>
  <si>
    <t>KW</t>
  </si>
  <si>
    <t>Temperature Unit</t>
  </si>
  <si>
    <t>C</t>
  </si>
  <si>
    <t>F</t>
  </si>
  <si>
    <t>K</t>
  </si>
  <si>
    <t>Thermal Transmittance Unit</t>
  </si>
  <si>
    <t>W/m2 K</t>
  </si>
  <si>
    <t>sec</t>
  </si>
  <si>
    <t>min</t>
  </si>
  <si>
    <t>h</t>
  </si>
  <si>
    <t>d</t>
  </si>
  <si>
    <t>wk</t>
  </si>
  <si>
    <t>mon</t>
  </si>
  <si>
    <t>yr</t>
  </si>
  <si>
    <t>And</t>
  </si>
  <si>
    <t>Or</t>
  </si>
  <si>
    <t>Text Rules</t>
  </si>
  <si>
    <t>Must be one of the Values</t>
  </si>
  <si>
    <t>Must contain one of the Values</t>
  </si>
  <si>
    <t>Must start with one of the Values</t>
  </si>
  <si>
    <t>Must end with one of the Values</t>
  </si>
  <si>
    <t>Must be like one of the Values (with wildcards)</t>
  </si>
  <si>
    <t>Must match one of the Values (regular expression)</t>
  </si>
  <si>
    <t>Must have unique values</t>
  </si>
  <si>
    <t>Must not be any of the Values</t>
  </si>
  <si>
    <t>Must not contain any of the Values</t>
  </si>
  <si>
    <t>Must not start with any of the Values</t>
  </si>
  <si>
    <t>Must not end with any of the Values</t>
  </si>
  <si>
    <t>Must not be like any of the Values (with wildcards)</t>
  </si>
  <si>
    <t>Must not match any of the Values (regular expression)</t>
  </si>
  <si>
    <t>IFC Groups</t>
  </si>
  <si>
    <t>IfcAsset</t>
  </si>
  <si>
    <t>IfcBuildingSystem : Fenestration</t>
  </si>
  <si>
    <t>IfcBuildingSystem : Foundation</t>
  </si>
  <si>
    <t>IfcBuildingSystem : Generic</t>
  </si>
  <si>
    <t>IfcBuildingSystem : Load Bearing</t>
  </si>
  <si>
    <t>IfcBuildingSystem : Outer Shell</t>
  </si>
  <si>
    <t>IfcBuildingSystem : Shading</t>
  </si>
  <si>
    <t>IfcBuildingSystem : Transport</t>
  </si>
  <si>
    <t>IfcDistributionCircuit : Air Conditioning</t>
  </si>
  <si>
    <t>IfcDistributionCircuit : Audiovisual</t>
  </si>
  <si>
    <t>IfcDistributionCircuit : Chemical</t>
  </si>
  <si>
    <t>IfcDistributionCircuit : Chilled Water</t>
  </si>
  <si>
    <t>IfcDistributionCircuit : Communication</t>
  </si>
  <si>
    <t>IfcDistributionCircuit : Compressed Air</t>
  </si>
  <si>
    <t>IfcDistributionCircuit : Condenser Water</t>
  </si>
  <si>
    <t>IfcDistributionCircuit : Control</t>
  </si>
  <si>
    <t>IfcDistributionCircuit : Conveying</t>
  </si>
  <si>
    <t>IfcDistributionCircuit : Data</t>
  </si>
  <si>
    <t>IfcDistributionCircuit : Disposal</t>
  </si>
  <si>
    <t>IfcDistributionCircuit : Domestic Cold Water</t>
  </si>
  <si>
    <t>IfcDistributionCircuit : Domestic Hot Water</t>
  </si>
  <si>
    <t>IfcDistributionCircuit : Drainage</t>
  </si>
  <si>
    <t>IfcDistributionCircuit : Earthing</t>
  </si>
  <si>
    <t>IfcDistributionCircuit : Electrical</t>
  </si>
  <si>
    <t>IfcDistributionCircuit : Electroacoustic</t>
  </si>
  <si>
    <t>IfcDistributionCircuit : Exhaust</t>
  </si>
  <si>
    <t>IfcDistributionCircuit : Fire Protection</t>
  </si>
  <si>
    <t>IfcDistributionCircuit : Fuel</t>
  </si>
  <si>
    <t>IfcDistributionCircuit : Gas</t>
  </si>
  <si>
    <t>IfcDistributionCircuit : Generic</t>
  </si>
  <si>
    <t>IfcDistributionCircuit : Hazardous</t>
  </si>
  <si>
    <t>IfcDistributionCircuit : Heating</t>
  </si>
  <si>
    <t>IfcDistributionCircuit : Lighting</t>
  </si>
  <si>
    <t>IfcDistributionCircuit : Lightning Protection</t>
  </si>
  <si>
    <t>IfcDistributionCircuit : Municipal Solid Waste</t>
  </si>
  <si>
    <t>IfcDistributionCircuit : Oil</t>
  </si>
  <si>
    <t>IfcDistributionCircuit : Operational</t>
  </si>
  <si>
    <t>IfcDistributionCircuit : Power Generation</t>
  </si>
  <si>
    <t>IfcDistributionCircuit : Rain Water</t>
  </si>
  <si>
    <t>IfcDistributionCircuit : Refrigeration</t>
  </si>
  <si>
    <t>IfcDistributionCircuit : Security</t>
  </si>
  <si>
    <t>IfcDistributionCircuit : Sewage</t>
  </si>
  <si>
    <t>IfcDistributionCircuit : Signal</t>
  </si>
  <si>
    <t>IfcDistributionCircuit : Storm Water</t>
  </si>
  <si>
    <t>IfcDistributionCircuit : Telephone</t>
  </si>
  <si>
    <t>IfcDistributionCircuit : TV</t>
  </si>
  <si>
    <t>IfcDistributionCircuit : Vacuum</t>
  </si>
  <si>
    <t>IfcDistributionCircuit : Waste Water</t>
  </si>
  <si>
    <t>IfcDistributionCircuit : Water Supply</t>
  </si>
  <si>
    <t>IfcDistributionCircuit : Vent</t>
  </si>
  <si>
    <t>IfcDistributionCircuit : Ventilation</t>
  </si>
  <si>
    <t>IfcDistributionSystem : Air Conditioning</t>
  </si>
  <si>
    <t>IfcDistributionSystem : Audiovisual</t>
  </si>
  <si>
    <t>IfcDistributionSystem : Chemical</t>
  </si>
  <si>
    <t>IfcDistributionSystem : Chilled Water</t>
  </si>
  <si>
    <t>IfcDistributionSystem : Communication</t>
  </si>
  <si>
    <t>IfcDistributionSystem : Compressed Air</t>
  </si>
  <si>
    <t>IfcDistributionSystem : Condenser Water</t>
  </si>
  <si>
    <t>IfcDistributionSystem : Control</t>
  </si>
  <si>
    <t>IfcDistributionSystem : Conveying</t>
  </si>
  <si>
    <t>IfcDistributionSystem : Data</t>
  </si>
  <si>
    <t>IfcDistributionSystem : Disposal</t>
  </si>
  <si>
    <t>IfcDistributionSystem : Domestic Cold Water</t>
  </si>
  <si>
    <t>IfcDistributionSystem : Domestic Hot Water</t>
  </si>
  <si>
    <t>IfcDistributionSystem : Drainage</t>
  </si>
  <si>
    <t>IfcDistributionSystem : Earthing</t>
  </si>
  <si>
    <t>IfcDistributionSystem : Electrical</t>
  </si>
  <si>
    <t>IfcDistributionSystem : Electroacoustic</t>
  </si>
  <si>
    <t>IfcDistributionSystem : Exhaust</t>
  </si>
  <si>
    <t>IfcDistributionSystem : Fire Protection</t>
  </si>
  <si>
    <t>IfcDistributionSystem : Fuel</t>
  </si>
  <si>
    <t>IfcDistributionSystem : Gas</t>
  </si>
  <si>
    <t>IfcDistributionSystem : Generic</t>
  </si>
  <si>
    <t>IfcDistributionSystem : Hazardous</t>
  </si>
  <si>
    <t>IfcDistributionSystem : Heating</t>
  </si>
  <si>
    <t>IfcDistributionSystem : Lighting</t>
  </si>
  <si>
    <t>IfcDistributionSystem : Lightning Protection</t>
  </si>
  <si>
    <t>IfcDistributionSystem : Municipal Solid Waste</t>
  </si>
  <si>
    <t>IfcDistributionSystem : Oil</t>
  </si>
  <si>
    <t>IfcDistributionSystem : Operational</t>
  </si>
  <si>
    <t>IfcDistributionSystem : Power Generation</t>
  </si>
  <si>
    <t>IfcDistributionSystem : Rain Water</t>
  </si>
  <si>
    <t>IfcDistributionSystem : Refrigeration</t>
  </si>
  <si>
    <t>IfcDistributionSystem : Security</t>
  </si>
  <si>
    <t>IfcDistributionSystem : Sewage</t>
  </si>
  <si>
    <t>IfcDistributionSystem : Signal</t>
  </si>
  <si>
    <t>IfcDistributionSystem : Storm Water</t>
  </si>
  <si>
    <t>IfcDistributionSystem : Telephone</t>
  </si>
  <si>
    <t>IfcDistributionSystem : TV</t>
  </si>
  <si>
    <t>IfcDistributionSystem : Vacuum</t>
  </si>
  <si>
    <t>IfcDistributionSystem : Waste Water</t>
  </si>
  <si>
    <t>IfcDistributionSystem : Water Supply</t>
  </si>
  <si>
    <t>IfcDistributionSystem : Vent</t>
  </si>
  <si>
    <t>IfcDistributionSystem : Ventilation</t>
  </si>
  <si>
    <t>IfcElectricalCircuit</t>
  </si>
  <si>
    <t>IfcGroup</t>
  </si>
  <si>
    <t>IfcInventory : Asset</t>
  </si>
  <si>
    <t>IfcInventory : Furniture</t>
  </si>
  <si>
    <t>IfcInventory : Generic</t>
  </si>
  <si>
    <t>IfcInventory : Space</t>
  </si>
  <si>
    <t>IfcSystem</t>
  </si>
  <si>
    <t>IfcZone</t>
  </si>
  <si>
    <t>Manual</t>
  </si>
  <si>
    <t>Manual Empty</t>
  </si>
  <si>
    <t>Rule Based</t>
  </si>
  <si>
    <t>Container</t>
  </si>
  <si>
    <t>Ungrouped</t>
  </si>
  <si>
    <t>Whole Text</t>
  </si>
  <si>
    <t>Within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</si>
</sst>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u/>
      <sz val="11"/>
      <color theme="10"/>
      <name val="Calibri"/>
      <family val="2"/>
      <scheme val="minor"/>
    </font>
    <font>
      <sz val="11"/>
      <color theme="1"/>
      <name val="Georgia"/>
      <family val="1"/>
    </font>
    <font>
      <sz val="12"/>
      <color theme="1"/>
      <name val="Calibri"/>
      <family val="2"/>
      <scheme val="minor"/>
    </font>
    <font>
      <sz val="10"/>
      <color theme="1"/>
      <name val="Calibri"/>
      <family val="2"/>
      <scheme val="minor"/>
    </font>
    <font>
      <sz val="9"/>
      <color theme="1"/>
      <name val="Calibri"/>
      <family val="2"/>
      <scheme val="minor"/>
    </font>
    <font>
      <b/>
      <sz val="11"/>
      <color theme="1"/>
      <name val="Calibri"/>
      <family val="2"/>
      <scheme val="minor"/>
    </font>
    <font>
      <sz val="9"/>
      <color rgb="FFFF0000"/>
      <name val="Calibri"/>
      <family val="2"/>
      <scheme val="minor"/>
    </font>
    <font>
      <sz val="11"/>
      <color theme="10"/>
      <name val="Calibri"/>
      <family val="2"/>
      <scheme val="minor"/>
    </font>
    <font>
      <sz val="11"/>
      <name val="Calibri"/>
      <family val="2"/>
      <scheme val="minor"/>
    </font>
    <font>
      <sz val="14"/>
      <color theme="1"/>
      <name val="Calibri"/>
      <family val="2"/>
      <scheme val="minor"/>
    </font>
    <font>
      <sz val="11"/>
      <color theme="0" tint="-0.14999847407452621"/>
      <name val="Calibri"/>
      <family val="2"/>
      <scheme val="minor"/>
    </font>
    <font>
      <sz val="14"/>
      <name val="Calibri"/>
      <family val="2"/>
      <scheme val="minor"/>
    </font>
    <font>
      <sz val="14"/>
      <color theme="10"/>
      <name val="Calibri"/>
      <family val="2"/>
      <scheme val="minor"/>
    </font>
    <font>
      <b/>
      <u/>
      <sz val="11"/>
      <color theme="1"/>
      <name val="Calibri"/>
      <family val="2"/>
      <scheme val="minor"/>
    </font>
    <font>
      <sz val="10"/>
      <color rgb="FFFFFFFF"/>
      <name val="SimSun"/>
    </font>
    <font>
      <sz val="10"/>
      <color rgb="FF000000"/>
      <name val="SimSun"/>
    </font>
    <font>
      <sz val="10"/>
      <color theme="1"/>
      <name val="Times New Roman"/>
    </font>
  </fonts>
  <fills count="46">
    <fill>
      <patternFill patternType="none"/>
    </fill>
    <fill>
      <patternFill patternType="gray125"/>
    </fill>
    <fill>
      <patternFill patternType="solid">
        <fgColor theme="7"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rgb="FF800080"/>
        <bgColor rgb="FF800080"/>
      </patternFill>
    </fill>
    <fill>
      <patternFill patternType="solid">
        <fgColor rgb="FF808000"/>
        <bgColor rgb="FF808000"/>
      </patternFill>
    </fill>
    <fill>
      <patternFill patternType="solid">
        <fgColor rgb="FF0080FF"/>
        <bgColor rgb="FF0080FF"/>
      </patternFill>
    </fill>
    <fill>
      <patternFill patternType="solid">
        <fgColor rgb="FFFF7E00"/>
        <bgColor rgb="FFFF7E00"/>
      </patternFill>
    </fill>
    <fill>
      <patternFill patternType="solid">
        <fgColor rgb="FF00FF00"/>
        <bgColor rgb="FF00FF00"/>
      </patternFill>
    </fill>
    <fill>
      <patternFill patternType="solid">
        <fgColor rgb="FF00FFFF"/>
        <bgColor rgb="FF00FFFF"/>
      </patternFill>
    </fill>
    <fill>
      <patternFill patternType="solid">
        <fgColor rgb="FF0000FF"/>
        <bgColor rgb="FF0000FF"/>
      </patternFill>
    </fill>
    <fill>
      <patternFill patternType="solid">
        <fgColor rgb="FFFF0000"/>
        <bgColor rgb="FFFF0000"/>
      </patternFill>
    </fill>
    <fill>
      <patternFill patternType="solid">
        <fgColor rgb="FFFF00FF"/>
        <bgColor rgb="FFFF00FF"/>
      </patternFill>
    </fill>
    <fill>
      <patternFill patternType="solid">
        <fgColor rgb="FFC0C0C0"/>
        <bgColor rgb="FFC0C0C0"/>
      </patternFill>
    </fill>
    <fill>
      <patternFill patternType="solid">
        <fgColor rgb="FF009999"/>
        <bgColor rgb="FF009999"/>
      </patternFill>
    </fill>
    <fill>
      <patternFill patternType="solid">
        <fgColor rgb="FFFF8000"/>
        <bgColor rgb="FFFF8000"/>
      </patternFill>
    </fill>
    <fill>
      <patternFill patternType="solid">
        <fgColor rgb="FF008040"/>
        <bgColor rgb="FF008040"/>
      </patternFill>
    </fill>
    <fill>
      <patternFill patternType="solid">
        <fgColor rgb="FF800000"/>
        <bgColor rgb="FF800000"/>
      </patternFill>
    </fill>
    <fill>
      <patternFill patternType="solid">
        <fgColor rgb="FFFF8040"/>
        <bgColor rgb="FFFF8040"/>
      </patternFill>
    </fill>
    <fill>
      <patternFill patternType="solid">
        <fgColor rgb="FF8000FF"/>
        <bgColor rgb="FF8000FF"/>
      </patternFill>
    </fill>
    <fill>
      <patternFill patternType="solid">
        <fgColor rgb="FFFF8080"/>
        <bgColor rgb="FFFF8080"/>
      </patternFill>
    </fill>
    <fill>
      <patternFill patternType="solid">
        <fgColor rgb="FFFFFF00"/>
        <bgColor rgb="FFFFFF00"/>
      </patternFill>
    </fill>
    <fill>
      <patternFill patternType="solid">
        <fgColor rgb="FF008000"/>
        <bgColor rgb="FF008000"/>
      </patternFill>
    </fill>
    <fill>
      <patternFill patternType="solid">
        <fgColor rgb="FF008080"/>
        <bgColor rgb="FF008080"/>
      </patternFill>
    </fill>
    <fill>
      <patternFill patternType="solid">
        <fgColor rgb="FF804040"/>
        <bgColor rgb="FF804040"/>
      </patternFill>
    </fill>
    <fill>
      <patternFill patternType="solid">
        <fgColor rgb="FF80FFFF"/>
        <bgColor rgb="FF80FFFF"/>
      </patternFill>
    </fill>
    <fill>
      <patternFill patternType="solid">
        <fgColor rgb="FF009900"/>
        <bgColor rgb="FF009900"/>
      </patternFill>
    </fill>
    <fill>
      <patternFill patternType="solid">
        <fgColor rgb="FF004040"/>
        <bgColor rgb="FF004040"/>
      </patternFill>
    </fill>
    <fill>
      <patternFill patternType="solid">
        <fgColor rgb="FF808080"/>
        <bgColor rgb="FF808080"/>
      </patternFill>
    </fill>
    <fill>
      <patternFill patternType="solid">
        <fgColor rgb="FF666633"/>
        <bgColor rgb="FF666633"/>
      </patternFill>
    </fill>
    <fill>
      <patternFill patternType="solid">
        <fgColor rgb="FFCC99FF"/>
        <bgColor rgb="FFCC99FF"/>
      </patternFill>
    </fill>
    <fill>
      <patternFill patternType="solid">
        <fgColor rgb="FFFF9966"/>
        <bgColor rgb="FFFF9966"/>
      </patternFill>
    </fill>
    <fill>
      <patternFill patternType="solid">
        <fgColor rgb="FFFF9900"/>
        <bgColor rgb="FFFF9900"/>
      </patternFill>
    </fill>
    <fill>
      <patternFill patternType="solid">
        <fgColor rgb="FF33CC33"/>
        <bgColor rgb="FF33CC33"/>
      </patternFill>
    </fill>
    <fill>
      <patternFill patternType="solid">
        <fgColor rgb="FFBF8F00"/>
        <bgColor rgb="FFBF8F00"/>
      </patternFill>
    </fill>
    <fill>
      <patternFill patternType="solid">
        <fgColor rgb="FFC45911"/>
        <bgColor rgb="FFC45911"/>
      </patternFill>
    </fill>
    <fill>
      <patternFill patternType="solid">
        <fgColor rgb="FF400000"/>
        <bgColor rgb="FF400000"/>
      </patternFill>
    </fill>
    <fill>
      <patternFill patternType="solid">
        <fgColor rgb="FF404000"/>
        <bgColor rgb="FF404000"/>
      </patternFill>
    </fill>
    <fill>
      <patternFill patternType="solid">
        <fgColor rgb="FF7030A0"/>
        <bgColor rgb="FF7030A0"/>
      </patternFill>
    </fill>
    <fill>
      <patternFill patternType="solid">
        <fgColor rgb="FF7D30FF"/>
        <bgColor rgb="FF7D30FF"/>
      </patternFill>
    </fill>
    <fill>
      <patternFill patternType="solid">
        <fgColor rgb="FF0080FF"/>
        <bgColor indexed="64"/>
      </patternFill>
    </fill>
  </fills>
  <borders count="52">
    <border>
      <left/>
      <right/>
      <top/>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indexed="64"/>
      </left>
      <right style="thin">
        <color theme="0" tint="-0.34998626667073579"/>
      </right>
      <top style="thin">
        <color theme="0" tint="-0.34998626667073579"/>
      </top>
      <bottom style="thin">
        <color theme="0" tint="-0.34998626667073579"/>
      </bottom>
      <diagonal/>
    </border>
    <border>
      <left/>
      <right style="medium">
        <color indexed="64"/>
      </right>
      <top style="thin">
        <color indexed="64"/>
      </top>
      <bottom style="thin">
        <color indexed="64"/>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indexed="64"/>
      </left>
      <right style="thin">
        <color theme="1" tint="0.499984740745262"/>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bottom style="thin">
        <color theme="0" tint="-0.34998626667073579"/>
      </bottom>
      <diagonal/>
    </border>
    <border>
      <left style="thin">
        <color indexed="64"/>
      </left>
      <right style="thin">
        <color theme="1" tint="0.499984740745262"/>
      </right>
      <top/>
      <bottom style="thin">
        <color theme="1" tint="0.499984740745262"/>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thin">
        <color indexed="64"/>
      </bottom>
      <diagonal/>
    </border>
    <border>
      <left style="thin">
        <color indexed="64"/>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indexed="64"/>
      </top>
      <bottom/>
      <diagonal/>
    </border>
    <border>
      <left style="thin">
        <color theme="1" tint="0.499984740745262"/>
      </left>
      <right style="medium">
        <color indexed="64"/>
      </right>
      <top/>
      <bottom style="thin">
        <color theme="1" tint="0.499984740745262"/>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theme="1" tint="0.499984740745262"/>
      </right>
      <top style="thin">
        <color theme="1" tint="0.499984740745262"/>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indexed="64"/>
      </left>
      <right style="thin">
        <color theme="0" tint="-0.34998626667073579"/>
      </right>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0" tint="-0.34998626667073579"/>
      </left>
      <right style="medium">
        <color indexed="64"/>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medium">
        <color indexed="64"/>
      </left>
      <right/>
      <top style="medium">
        <color indexed="64"/>
      </top>
      <bottom/>
      <diagonal/>
    </border>
    <border>
      <left/>
      <right style="medium">
        <color indexed="64"/>
      </right>
      <top/>
      <bottom style="medium">
        <color indexed="64"/>
      </bottom>
      <diagonal/>
    </border>
    <border>
      <left style="thin">
        <color indexed="64"/>
      </left>
      <right style="medium">
        <color indexed="64"/>
      </right>
      <top/>
      <bottom style="thin">
        <color theme="0" tint="-0.34998626667073579"/>
      </bottom>
      <diagonal/>
    </border>
    <border>
      <left style="thin">
        <color indexed="64"/>
      </left>
      <right style="medium">
        <color indexed="64"/>
      </right>
      <top style="thin">
        <color indexed="64"/>
      </top>
      <bottom style="thin">
        <color indexed="64"/>
      </bottom>
      <diagonal/>
    </border>
    <border>
      <left style="medium">
        <color indexed="64"/>
      </left>
      <right style="thin">
        <color theme="1" tint="0.499984740745262"/>
      </right>
      <top/>
      <bottom style="thin">
        <color theme="1" tint="0.499984740745262"/>
      </bottom>
      <diagonal/>
    </border>
    <border>
      <left style="thin">
        <color theme="0" tint="-0.34998626667073579"/>
      </left>
      <right/>
      <top style="thin">
        <color theme="0" tint="-0.34998626667073579"/>
      </top>
      <bottom style="thin">
        <color theme="0" tint="-0.34998626667073579"/>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medium">
        <color indexed="64"/>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style="medium">
        <color indexed="64"/>
      </bottom>
      <diagonal/>
    </border>
    <border>
      <left style="thin">
        <color theme="0" tint="-0.34998626667073579"/>
      </left>
      <right style="thin">
        <color theme="0" tint="-0.34998626667073579"/>
      </right>
      <top/>
      <bottom style="medium">
        <color indexed="64"/>
      </bottom>
      <diagonal/>
    </border>
    <border>
      <left/>
      <right style="medium">
        <color indexed="64"/>
      </right>
      <top/>
      <bottom style="thin">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1" tint="0.499984740745262"/>
      </left>
      <right style="medium">
        <color indexed="64"/>
      </right>
      <top style="thin">
        <color indexed="64"/>
      </top>
      <bottom style="thin">
        <color theme="1" tint="0.499984740745262"/>
      </bottom>
      <diagonal/>
    </border>
    <border>
      <left style="thin">
        <color theme="0" tint="-0.34998626667073579"/>
      </left>
      <right style="medium">
        <color indexed="64"/>
      </right>
      <top style="thin">
        <color theme="0" tint="-0.34998626667073579"/>
      </top>
      <bottom/>
      <diagonal/>
    </border>
    <border>
      <left style="thin">
        <color theme="1" tint="0.499984740745262"/>
      </left>
      <right style="thin">
        <color theme="1" tint="0.499984740745262"/>
      </right>
      <top style="thin">
        <color theme="1" tint="0.499984740745262"/>
      </top>
      <bottom style="medium">
        <color indexed="64"/>
      </bottom>
      <diagonal/>
    </border>
    <border>
      <left style="thin">
        <color theme="1" tint="0.499984740745262"/>
      </left>
      <right style="medium">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style="thin">
        <color indexed="64"/>
      </bottom>
      <diagonal/>
    </border>
    <border>
      <left style="thin">
        <color indexed="64"/>
      </left>
      <right/>
      <top/>
      <bottom style="medium">
        <color indexed="64"/>
      </bottom>
      <diagonal/>
    </border>
    <border>
      <left style="thin">
        <color theme="1" tint="0.499984740745262"/>
      </left>
      <right style="medium">
        <color indexed="64"/>
      </right>
      <top style="thin">
        <color theme="1" tint="0.499984740745262"/>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201">
    <xf numFmtId="0" fontId="0" fillId="0" borderId="0" xfId="0"/>
    <xf numFmtId="0" fontId="1" fillId="0" borderId="1" xfId="1" applyFill="1" applyBorder="1" applyProtection="1">
      <protection locked="0"/>
    </xf>
    <xf numFmtId="0" fontId="3" fillId="2" borderId="2" xfId="0" applyFont="1" applyFill="1" applyBorder="1" applyAlignment="1">
      <alignment horizontal="left"/>
    </xf>
    <xf numFmtId="0" fontId="3" fillId="3" borderId="3" xfId="0" applyFont="1" applyFill="1" applyBorder="1" applyAlignment="1">
      <alignment horizontal="left" vertical="center"/>
    </xf>
    <xf numFmtId="0" fontId="4" fillId="4" borderId="0" xfId="0" applyFont="1" applyFill="1"/>
    <xf numFmtId="0" fontId="0" fillId="4" borderId="0" xfId="0" applyFill="1" applyAlignment="1" applyProtection="1">
      <alignment horizontal="center" vertical="center"/>
      <protection locked="0"/>
    </xf>
    <xf numFmtId="0" fontId="0" fillId="4" borderId="0" xfId="0" applyFill="1" applyAlignment="1" applyProtection="1">
      <alignment vertical="top"/>
      <protection locked="0"/>
    </xf>
    <xf numFmtId="0" fontId="1" fillId="0" borderId="4" xfId="1" applyFill="1" applyBorder="1" applyProtection="1">
      <protection locked="0"/>
    </xf>
    <xf numFmtId="0" fontId="5" fillId="4" borderId="0" xfId="0" applyFont="1" applyFill="1"/>
    <xf numFmtId="0" fontId="0" fillId="4" borderId="5" xfId="0" applyFill="1" applyBorder="1" applyProtection="1">
      <protection locked="0"/>
    </xf>
    <xf numFmtId="0" fontId="0" fillId="4" borderId="6" xfId="0" applyFill="1" applyBorder="1"/>
    <xf numFmtId="0" fontId="3" fillId="2" borderId="7" xfId="0" applyFont="1" applyFill="1" applyBorder="1" applyAlignment="1">
      <alignment horizontal="left"/>
    </xf>
    <xf numFmtId="0" fontId="0" fillId="4" borderId="0" xfId="0" applyFill="1" applyAlignment="1">
      <alignment vertical="center"/>
    </xf>
    <xf numFmtId="0" fontId="1" fillId="4" borderId="0" xfId="1" applyFill="1" applyAlignment="1" applyProtection="1">
      <alignment horizontal="left"/>
      <protection locked="0"/>
    </xf>
    <xf numFmtId="0" fontId="0" fillId="5" borderId="8" xfId="0" applyFill="1" applyBorder="1"/>
    <xf numFmtId="0" fontId="0" fillId="0" borderId="9" xfId="0" applyBorder="1" applyProtection="1">
      <protection locked="0"/>
    </xf>
    <xf numFmtId="0" fontId="0" fillId="4" borderId="10" xfId="0" applyFill="1" applyBorder="1"/>
    <xf numFmtId="0" fontId="3" fillId="6" borderId="11" xfId="0" applyFont="1" applyFill="1" applyBorder="1" applyAlignment="1">
      <alignment horizontal="center" vertical="center"/>
    </xf>
    <xf numFmtId="0" fontId="6" fillId="0" borderId="12" xfId="0" applyFont="1" applyBorder="1" applyAlignment="1">
      <alignment vertical="center"/>
    </xf>
    <xf numFmtId="0" fontId="3" fillId="3" borderId="3" xfId="0" applyFont="1" applyFill="1" applyBorder="1" applyAlignment="1">
      <alignment horizontal="center" vertical="center"/>
    </xf>
    <xf numFmtId="0" fontId="0" fillId="0" borderId="13" xfId="0" applyBorder="1" applyProtection="1">
      <protection locked="0"/>
    </xf>
    <xf numFmtId="0" fontId="6" fillId="7" borderId="14" xfId="0" applyFont="1" applyFill="1" applyBorder="1" applyAlignment="1">
      <alignment horizontal="left" vertical="center"/>
    </xf>
    <xf numFmtId="0" fontId="0" fillId="0" borderId="1" xfId="0" applyBorder="1" applyAlignment="1" applyProtection="1">
      <alignment vertical="top"/>
      <protection locked="0"/>
    </xf>
    <xf numFmtId="0" fontId="3" fillId="3" borderId="7" xfId="0" applyFont="1" applyFill="1" applyBorder="1" applyAlignment="1">
      <alignment horizontal="left"/>
    </xf>
    <xf numFmtId="0" fontId="3" fillId="2" borderId="15" xfId="0" applyFont="1" applyFill="1" applyBorder="1"/>
    <xf numFmtId="0" fontId="7" fillId="4" borderId="0" xfId="0" applyFont="1" applyFill="1"/>
    <xf numFmtId="0" fontId="3" fillId="5" borderId="3" xfId="0" applyFont="1" applyFill="1" applyBorder="1" applyAlignment="1">
      <alignment horizontal="center" vertical="center"/>
    </xf>
    <xf numFmtId="0" fontId="6" fillId="2" borderId="17" xfId="0" applyFont="1" applyFill="1" applyBorder="1" applyAlignment="1">
      <alignment horizontal="center" vertical="center"/>
    </xf>
    <xf numFmtId="0" fontId="0" fillId="4" borderId="18" xfId="0" applyFill="1" applyBorder="1"/>
    <xf numFmtId="0" fontId="1" fillId="4" borderId="0" xfId="1" applyFill="1" applyBorder="1" applyProtection="1">
      <protection locked="0"/>
    </xf>
    <xf numFmtId="0" fontId="4" fillId="4" borderId="0" xfId="0" applyFont="1" applyFill="1" applyProtection="1">
      <protection locked="0"/>
    </xf>
    <xf numFmtId="0" fontId="6" fillId="0" borderId="0" xfId="0" applyFont="1"/>
    <xf numFmtId="0" fontId="0" fillId="4" borderId="20" xfId="0" applyFill="1" applyBorder="1"/>
    <xf numFmtId="0" fontId="0" fillId="4" borderId="0" xfId="0" applyFill="1" applyAlignment="1" applyProtection="1">
      <alignment vertical="center"/>
      <protection locked="0"/>
    </xf>
    <xf numFmtId="0" fontId="3" fillId="3" borderId="11" xfId="0" applyFont="1" applyFill="1" applyBorder="1" applyAlignment="1">
      <alignment horizontal="left" vertical="center"/>
    </xf>
    <xf numFmtId="0" fontId="3" fillId="4" borderId="0" xfId="0" applyFont="1" applyFill="1" applyAlignment="1" applyProtection="1">
      <alignment vertical="center"/>
      <protection locked="0"/>
    </xf>
    <xf numFmtId="0" fontId="0" fillId="4" borderId="22" xfId="0" applyFill="1" applyBorder="1" applyProtection="1">
      <protection locked="0"/>
    </xf>
    <xf numFmtId="0" fontId="1" fillId="0" borderId="9" xfId="1" applyFill="1" applyBorder="1" applyProtection="1">
      <protection locked="0"/>
    </xf>
    <xf numFmtId="0" fontId="0" fillId="4" borderId="9" xfId="0" applyFill="1" applyBorder="1" applyAlignment="1" applyProtection="1">
      <alignment vertical="top" wrapText="1"/>
      <protection locked="0"/>
    </xf>
    <xf numFmtId="0" fontId="3" fillId="2" borderId="22" xfId="0" applyFont="1" applyFill="1" applyBorder="1"/>
    <xf numFmtId="2" fontId="0" fillId="0" borderId="4" xfId="0" applyNumberFormat="1" applyBorder="1" applyProtection="1">
      <protection locked="0"/>
    </xf>
    <xf numFmtId="0" fontId="3" fillId="4" borderId="0" xfId="0" applyFont="1" applyFill="1" applyAlignment="1">
      <alignment horizontal="center" vertical="center"/>
    </xf>
    <xf numFmtId="0" fontId="0" fillId="0" borderId="7" xfId="0" applyBorder="1" applyProtection="1">
      <protection locked="0"/>
    </xf>
    <xf numFmtId="0" fontId="1" fillId="0" borderId="21" xfId="1" applyFill="1" applyBorder="1" applyProtection="1">
      <protection locked="0"/>
    </xf>
    <xf numFmtId="0" fontId="3" fillId="2" borderId="8" xfId="0" applyFont="1" applyFill="1" applyBorder="1"/>
    <xf numFmtId="0" fontId="3" fillId="6" borderId="24" xfId="0" applyFont="1" applyFill="1" applyBorder="1" applyAlignment="1">
      <alignment vertical="center"/>
    </xf>
    <xf numFmtId="0" fontId="0" fillId="4" borderId="25" xfId="0" applyFill="1" applyBorder="1"/>
    <xf numFmtId="0" fontId="0" fillId="4" borderId="0" xfId="0" applyFill="1" applyAlignment="1" applyProtection="1">
      <alignment horizontal="left"/>
      <protection locked="0"/>
    </xf>
    <xf numFmtId="0" fontId="8" fillId="4" borderId="0" xfId="1" applyFont="1" applyFill="1"/>
    <xf numFmtId="0" fontId="0" fillId="4" borderId="0" xfId="0" applyFill="1"/>
    <xf numFmtId="0" fontId="3" fillId="3" borderId="11" xfId="0" applyFont="1" applyFill="1" applyBorder="1" applyAlignment="1">
      <alignment horizontal="center" vertical="center"/>
    </xf>
    <xf numFmtId="0" fontId="0" fillId="0" borderId="16" xfId="0" applyBorder="1" applyProtection="1">
      <protection locked="0"/>
    </xf>
    <xf numFmtId="2" fontId="0" fillId="0" borderId="21" xfId="0" applyNumberFormat="1" applyBorder="1" applyProtection="1">
      <protection locked="0"/>
    </xf>
    <xf numFmtId="0" fontId="3" fillId="2" borderId="8" xfId="0" applyFont="1" applyFill="1" applyBorder="1" applyAlignment="1">
      <alignment horizontal="left"/>
    </xf>
    <xf numFmtId="0" fontId="3" fillId="5" borderId="11" xfId="0" applyFont="1" applyFill="1" applyBorder="1" applyAlignment="1">
      <alignment horizontal="center" vertical="center"/>
    </xf>
    <xf numFmtId="0" fontId="0" fillId="5" borderId="27" xfId="0" applyFill="1" applyBorder="1"/>
    <xf numFmtId="0" fontId="6" fillId="7" borderId="28" xfId="0" applyFont="1" applyFill="1" applyBorder="1" applyAlignment="1">
      <alignment horizontal="left" vertical="center"/>
    </xf>
    <xf numFmtId="0" fontId="0" fillId="0" borderId="2" xfId="0" applyBorder="1" applyAlignment="1" applyProtection="1">
      <alignment vertical="top"/>
      <protection locked="0"/>
    </xf>
    <xf numFmtId="0" fontId="3" fillId="3" borderId="2" xfId="0" applyFont="1" applyFill="1" applyBorder="1" applyAlignment="1">
      <alignment horizontal="left"/>
    </xf>
    <xf numFmtId="0" fontId="0" fillId="0" borderId="29" xfId="0" applyBorder="1" applyProtection="1">
      <protection locked="0"/>
    </xf>
    <xf numFmtId="0" fontId="6" fillId="8" borderId="12" xfId="0" applyFont="1" applyFill="1" applyBorder="1" applyAlignment="1">
      <alignment horizontal="center" vertical="center"/>
    </xf>
    <xf numFmtId="0" fontId="3" fillId="3" borderId="11" xfId="0" applyFont="1" applyFill="1" applyBorder="1" applyAlignment="1">
      <alignment horizontal="right" vertical="center"/>
    </xf>
    <xf numFmtId="0" fontId="3" fillId="4" borderId="0" xfId="0" applyFont="1" applyFill="1" applyAlignment="1" applyProtection="1">
      <alignment horizontal="center" vertical="center"/>
      <protection locked="0"/>
    </xf>
    <xf numFmtId="0" fontId="0" fillId="4" borderId="0" xfId="0" applyFill="1" applyAlignment="1">
      <alignment horizontal="center"/>
    </xf>
    <xf numFmtId="0" fontId="6" fillId="8" borderId="17" xfId="0" applyFont="1" applyFill="1" applyBorder="1" applyAlignment="1">
      <alignment horizontal="center" vertical="center"/>
    </xf>
    <xf numFmtId="0" fontId="0" fillId="4" borderId="9" xfId="0" applyFill="1" applyBorder="1" applyAlignment="1" applyProtection="1">
      <alignment vertical="top"/>
      <protection locked="0"/>
    </xf>
    <xf numFmtId="0" fontId="0" fillId="0" borderId="8" xfId="0" applyBorder="1" applyAlignment="1" applyProtection="1">
      <alignment vertical="top"/>
      <protection locked="0"/>
    </xf>
    <xf numFmtId="0" fontId="0" fillId="0" borderId="30" xfId="0" applyBorder="1" applyAlignment="1" applyProtection="1">
      <alignment vertical="top"/>
      <protection locked="0"/>
    </xf>
    <xf numFmtId="0" fontId="0" fillId="4" borderId="0" xfId="0" applyFill="1" applyProtection="1">
      <protection locked="0"/>
    </xf>
    <xf numFmtId="0" fontId="9" fillId="0" borderId="21" xfId="1" applyFont="1" applyFill="1" applyBorder="1" applyProtection="1">
      <protection locked="0"/>
    </xf>
    <xf numFmtId="0" fontId="3" fillId="6" borderId="24" xfId="0" applyFont="1" applyFill="1" applyBorder="1" applyAlignment="1">
      <alignment horizontal="center" vertical="center"/>
    </xf>
    <xf numFmtId="0" fontId="3" fillId="3" borderId="31" xfId="0" applyFont="1" applyFill="1" applyBorder="1" applyAlignment="1">
      <alignment horizontal="center" vertical="center"/>
    </xf>
    <xf numFmtId="0" fontId="0" fillId="4" borderId="32" xfId="0" applyFill="1" applyBorder="1"/>
    <xf numFmtId="0" fontId="9" fillId="0" borderId="22" xfId="0" applyFont="1" applyBorder="1" applyAlignment="1" applyProtection="1">
      <alignment vertical="top"/>
      <protection locked="0"/>
    </xf>
    <xf numFmtId="0" fontId="0" fillId="0" borderId="34" xfId="0" applyBorder="1" applyProtection="1">
      <protection locked="0"/>
    </xf>
    <xf numFmtId="0" fontId="1" fillId="0" borderId="16" xfId="1" applyFill="1" applyBorder="1" applyProtection="1">
      <protection locked="0"/>
    </xf>
    <xf numFmtId="0" fontId="0" fillId="4" borderId="8" xfId="0" applyFill="1" applyBorder="1" applyProtection="1">
      <protection locked="0"/>
    </xf>
    <xf numFmtId="0" fontId="3" fillId="2" borderId="27" xfId="0" applyFont="1" applyFill="1" applyBorder="1"/>
    <xf numFmtId="0" fontId="0" fillId="4" borderId="35" xfId="0" applyFill="1" applyBorder="1"/>
    <xf numFmtId="0" fontId="0" fillId="0" borderId="19" xfId="0" applyBorder="1" applyProtection="1">
      <protection locked="0"/>
    </xf>
    <xf numFmtId="0" fontId="0" fillId="0" borderId="36" xfId="0" applyBorder="1" applyAlignment="1" applyProtection="1">
      <alignment vertical="top"/>
      <protection locked="0"/>
    </xf>
    <xf numFmtId="0" fontId="0" fillId="4" borderId="0" xfId="0" applyFill="1" applyAlignment="1" applyProtection="1">
      <alignment horizontal="center"/>
      <protection locked="0"/>
    </xf>
    <xf numFmtId="0" fontId="0" fillId="0" borderId="1" xfId="0" applyBorder="1" applyProtection="1">
      <protection locked="0"/>
    </xf>
    <xf numFmtId="0" fontId="0" fillId="0" borderId="22" xfId="0" applyBorder="1" applyAlignment="1" applyProtection="1">
      <alignment vertical="top"/>
      <protection locked="0"/>
    </xf>
    <xf numFmtId="0" fontId="0" fillId="4" borderId="37" xfId="0" applyFill="1" applyBorder="1"/>
    <xf numFmtId="0" fontId="0" fillId="4" borderId="38" xfId="0" applyFill="1" applyBorder="1"/>
    <xf numFmtId="0" fontId="0" fillId="0" borderId="21" xfId="0" applyBorder="1" applyProtection="1">
      <protection locked="0"/>
    </xf>
    <xf numFmtId="0" fontId="0" fillId="3" borderId="3" xfId="0" applyFill="1" applyBorder="1" applyAlignment="1">
      <alignment horizontal="center" vertical="center"/>
    </xf>
    <xf numFmtId="14" fontId="0" fillId="4" borderId="19" xfId="0" applyNumberFormat="1" applyFill="1" applyBorder="1" applyAlignment="1" applyProtection="1">
      <alignment horizontal="right" vertical="top"/>
      <protection locked="0"/>
    </xf>
    <xf numFmtId="0" fontId="0" fillId="5" borderId="22" xfId="0" applyFill="1" applyBorder="1"/>
    <xf numFmtId="0" fontId="0" fillId="4" borderId="34" xfId="0" applyFill="1" applyBorder="1"/>
    <xf numFmtId="0" fontId="10" fillId="4" borderId="0" xfId="0" applyFont="1" applyFill="1"/>
    <xf numFmtId="0" fontId="3" fillId="3" borderId="24" xfId="0" applyFont="1" applyFill="1" applyBorder="1" applyAlignment="1">
      <alignment horizontal="center" vertical="center"/>
    </xf>
    <xf numFmtId="0" fontId="0" fillId="0" borderId="39" xfId="0" applyBorder="1" applyProtection="1">
      <protection locked="0"/>
    </xf>
    <xf numFmtId="0" fontId="0" fillId="4" borderId="19" xfId="0" applyFill="1" applyBorder="1" applyAlignment="1" applyProtection="1">
      <alignment vertical="top" wrapText="1"/>
      <protection locked="0"/>
    </xf>
    <xf numFmtId="0" fontId="0" fillId="0" borderId="4" xfId="0" applyBorder="1" applyProtection="1">
      <protection locked="0"/>
    </xf>
    <xf numFmtId="0" fontId="9" fillId="0" borderId="9" xfId="1" applyFont="1" applyFill="1" applyBorder="1" applyProtection="1">
      <protection locked="0"/>
    </xf>
    <xf numFmtId="0" fontId="3" fillId="4" borderId="0" xfId="0" applyFont="1" applyFill="1"/>
    <xf numFmtId="0" fontId="0" fillId="8" borderId="40" xfId="0" applyFill="1" applyBorder="1" applyAlignment="1">
      <alignment horizontal="center" vertical="center"/>
    </xf>
    <xf numFmtId="0" fontId="0" fillId="4" borderId="37" xfId="0" applyFill="1" applyBorder="1" applyProtection="1">
      <protection locked="0"/>
    </xf>
    <xf numFmtId="0" fontId="3" fillId="5" borderId="24" xfId="0" applyFont="1" applyFill="1" applyBorder="1" applyAlignment="1">
      <alignment horizontal="center" vertical="center"/>
    </xf>
    <xf numFmtId="0" fontId="3" fillId="2" borderId="2" xfId="0" applyFont="1" applyFill="1" applyBorder="1" applyAlignment="1">
      <alignment horizontal="left" vertical="top"/>
    </xf>
    <xf numFmtId="0" fontId="0" fillId="0" borderId="41" xfId="0" applyBorder="1" applyAlignment="1" applyProtection="1">
      <alignment vertical="top"/>
      <protection locked="0"/>
    </xf>
    <xf numFmtId="0" fontId="9" fillId="0" borderId="8" xfId="0" applyFont="1" applyBorder="1" applyAlignment="1" applyProtection="1">
      <alignment vertical="top"/>
      <protection locked="0"/>
    </xf>
    <xf numFmtId="0" fontId="0" fillId="8" borderId="42" xfId="0" applyFill="1" applyBorder="1" applyAlignment="1">
      <alignment horizontal="center" vertical="center"/>
    </xf>
    <xf numFmtId="14" fontId="0" fillId="4" borderId="19" xfId="0" applyNumberFormat="1" applyFill="1" applyBorder="1" applyAlignment="1" applyProtection="1">
      <alignment vertical="top"/>
      <protection locked="0"/>
    </xf>
    <xf numFmtId="0" fontId="6" fillId="4" borderId="0" xfId="0" applyFont="1" applyFill="1" applyAlignment="1" applyProtection="1">
      <alignment horizontal="center"/>
      <protection locked="0"/>
    </xf>
    <xf numFmtId="0" fontId="0" fillId="0" borderId="26" xfId="0" applyBorder="1" applyProtection="1">
      <protection locked="0"/>
    </xf>
    <xf numFmtId="0" fontId="0" fillId="0" borderId="2" xfId="0" applyBorder="1" applyProtection="1">
      <protection locked="0"/>
    </xf>
    <xf numFmtId="0" fontId="3" fillId="4" borderId="3" xfId="0" applyFont="1" applyFill="1" applyBorder="1" applyAlignment="1">
      <alignment horizontal="center" vertical="center"/>
    </xf>
    <xf numFmtId="0" fontId="0" fillId="3" borderId="11" xfId="0" applyFill="1" applyBorder="1" applyAlignment="1">
      <alignment horizontal="center" vertical="center"/>
    </xf>
    <xf numFmtId="0" fontId="3" fillId="5" borderId="43" xfId="0" applyFont="1" applyFill="1" applyBorder="1" applyAlignment="1">
      <alignment horizontal="center" vertical="center"/>
    </xf>
    <xf numFmtId="0" fontId="0" fillId="0" borderId="44" xfId="0" applyBorder="1" applyProtection="1">
      <protection locked="0"/>
    </xf>
    <xf numFmtId="2" fontId="0" fillId="0" borderId="9" xfId="0" applyNumberFormat="1" applyBorder="1" applyProtection="1">
      <protection locked="0"/>
    </xf>
    <xf numFmtId="0" fontId="0" fillId="4" borderId="1" xfId="0" applyFill="1" applyBorder="1" applyProtection="1">
      <protection locked="0"/>
    </xf>
    <xf numFmtId="0" fontId="0" fillId="4" borderId="22" xfId="0" applyFill="1" applyBorder="1" applyAlignment="1" applyProtection="1">
      <alignment vertical="top"/>
      <protection locked="0"/>
    </xf>
    <xf numFmtId="0" fontId="0" fillId="4" borderId="45" xfId="0" applyFill="1" applyBorder="1"/>
    <xf numFmtId="0" fontId="0" fillId="0" borderId="8" xfId="0" applyBorder="1" applyProtection="1">
      <protection locked="0"/>
    </xf>
    <xf numFmtId="0" fontId="0" fillId="4" borderId="9" xfId="0" applyFill="1" applyBorder="1" applyProtection="1">
      <protection locked="0"/>
    </xf>
    <xf numFmtId="0" fontId="1" fillId="0" borderId="19" xfId="1" applyFill="1" applyBorder="1" applyProtection="1">
      <protection locked="0"/>
    </xf>
    <xf numFmtId="0" fontId="9" fillId="0" borderId="2" xfId="0" applyFont="1" applyBorder="1" applyAlignment="1" applyProtection="1">
      <alignment vertical="top"/>
      <protection locked="0"/>
    </xf>
    <xf numFmtId="0" fontId="0" fillId="4" borderId="19" xfId="0" applyFill="1" applyBorder="1" applyAlignment="1" applyProtection="1">
      <alignment vertical="top"/>
      <protection locked="0"/>
    </xf>
    <xf numFmtId="0" fontId="0" fillId="0" borderId="46" xfId="0" applyBorder="1" applyProtection="1">
      <protection locked="0"/>
    </xf>
    <xf numFmtId="0" fontId="0" fillId="4" borderId="47" xfId="0" applyFill="1" applyBorder="1"/>
    <xf numFmtId="0" fontId="0" fillId="4" borderId="21" xfId="0" applyFill="1" applyBorder="1" applyProtection="1">
      <protection locked="0"/>
    </xf>
    <xf numFmtId="0" fontId="11" fillId="7" borderId="21" xfId="0" applyFont="1" applyFill="1" applyBorder="1" applyProtection="1">
      <protection locked="0"/>
    </xf>
    <xf numFmtId="0" fontId="8" fillId="4" borderId="0" xfId="1" applyFont="1" applyFill="1" applyAlignment="1" applyProtection="1">
      <alignment horizontal="left"/>
      <protection locked="0"/>
    </xf>
    <xf numFmtId="0" fontId="0" fillId="0" borderId="36" xfId="0" applyBorder="1" applyProtection="1">
      <protection locked="0"/>
    </xf>
    <xf numFmtId="0" fontId="0" fillId="4" borderId="48" xfId="0" applyFill="1" applyBorder="1"/>
    <xf numFmtId="0" fontId="0" fillId="4" borderId="0" xfId="0" applyFill="1" applyAlignment="1">
      <alignment horizontal="center" vertical="center"/>
    </xf>
    <xf numFmtId="0" fontId="0" fillId="0" borderId="22" xfId="0" applyBorder="1" applyProtection="1">
      <protection locked="0"/>
    </xf>
    <xf numFmtId="0" fontId="0" fillId="4" borderId="0" xfId="0" applyFill="1" applyAlignment="1">
      <alignment vertical="top"/>
    </xf>
    <xf numFmtId="0" fontId="0" fillId="0" borderId="16" xfId="0" applyBorder="1" applyAlignment="1" applyProtection="1">
      <alignment vertical="top"/>
      <protection locked="0"/>
    </xf>
    <xf numFmtId="0" fontId="12" fillId="4" borderId="0" xfId="1" applyFont="1" applyFill="1"/>
    <xf numFmtId="0" fontId="0" fillId="2" borderId="42" xfId="0" applyFill="1" applyBorder="1" applyAlignment="1">
      <alignment horizontal="center" vertical="center"/>
    </xf>
    <xf numFmtId="0" fontId="0" fillId="0" borderId="9" xfId="0" applyBorder="1" applyAlignment="1" applyProtection="1">
      <alignment wrapText="1"/>
      <protection locked="0"/>
    </xf>
    <xf numFmtId="0" fontId="3" fillId="6" borderId="3" xfId="0" applyFont="1" applyFill="1" applyBorder="1" applyAlignment="1">
      <alignment horizontal="center" vertical="center"/>
    </xf>
    <xf numFmtId="0" fontId="13" fillId="4" borderId="0" xfId="1" applyFont="1" applyFill="1"/>
    <xf numFmtId="0" fontId="0" fillId="5" borderId="2" xfId="0" applyFill="1" applyBorder="1"/>
    <xf numFmtId="0" fontId="9" fillId="0" borderId="4" xfId="1" applyFont="1" applyFill="1" applyBorder="1" applyProtection="1">
      <protection locked="0"/>
    </xf>
    <xf numFmtId="0" fontId="3" fillId="2" borderId="2" xfId="0" applyFont="1" applyFill="1" applyBorder="1"/>
    <xf numFmtId="0" fontId="3" fillId="3" borderId="49" xfId="0" applyFont="1" applyFill="1" applyBorder="1" applyAlignment="1">
      <alignment horizontal="center" vertical="center"/>
    </xf>
    <xf numFmtId="0" fontId="10" fillId="4" borderId="0" xfId="0" applyFont="1" applyFill="1" applyAlignment="1">
      <alignment horizontal="center" vertical="center"/>
    </xf>
    <xf numFmtId="0" fontId="3" fillId="2" borderId="50" xfId="0" applyFont="1" applyFill="1" applyBorder="1"/>
    <xf numFmtId="0" fontId="0" fillId="4" borderId="51" xfId="0" applyFill="1" applyBorder="1"/>
    <xf numFmtId="0" fontId="15" fillId="9" borderId="0" xfId="0" applyFont="1" applyFill="1" applyAlignment="1">
      <alignment vertical="center" wrapText="1"/>
    </xf>
    <xf numFmtId="0" fontId="16" fillId="10" borderId="0" xfId="0" applyFont="1" applyFill="1" applyAlignment="1">
      <alignment vertical="center" wrapText="1"/>
    </xf>
    <xf numFmtId="0" fontId="17" fillId="12" borderId="0" xfId="0" applyFont="1" applyFill="1" applyAlignment="1">
      <alignment vertical="center" wrapText="1"/>
    </xf>
    <xf numFmtId="0" fontId="16" fillId="11" borderId="0" xfId="0" applyFont="1" applyFill="1" applyAlignment="1">
      <alignment vertical="center" wrapText="1"/>
    </xf>
    <xf numFmtId="0" fontId="17" fillId="13" borderId="0" xfId="0" applyFont="1" applyFill="1" applyAlignment="1">
      <alignment vertical="center" wrapText="1"/>
    </xf>
    <xf numFmtId="0" fontId="16" fillId="14" borderId="0" xfId="0" applyFont="1" applyFill="1" applyAlignment="1">
      <alignment vertical="center" wrapText="1"/>
    </xf>
    <xf numFmtId="0" fontId="16" fillId="13" borderId="0" xfId="0" applyFont="1" applyFill="1" applyAlignment="1">
      <alignment vertical="center" wrapText="1"/>
    </xf>
    <xf numFmtId="0" fontId="15" fillId="15" borderId="0" xfId="0" applyFont="1" applyFill="1" applyAlignment="1">
      <alignment vertical="center" wrapText="1"/>
    </xf>
    <xf numFmtId="0" fontId="16" fillId="16" borderId="0" xfId="0" applyFont="1" applyFill="1" applyAlignment="1">
      <alignment vertical="center" wrapText="1"/>
    </xf>
    <xf numFmtId="0" fontId="16" fillId="17" borderId="0" xfId="0" applyFont="1" applyFill="1" applyAlignment="1">
      <alignment vertical="center" wrapText="1"/>
    </xf>
    <xf numFmtId="0" fontId="16" fillId="18" borderId="0" xfId="0" applyFont="1" applyFill="1" applyAlignment="1">
      <alignment vertical="center" wrapText="1"/>
    </xf>
    <xf numFmtId="0" fontId="17" fillId="19" borderId="0" xfId="0" applyFont="1" applyFill="1" applyAlignment="1">
      <alignment vertical="center" wrapText="1"/>
    </xf>
    <xf numFmtId="0" fontId="16" fillId="20" borderId="0" xfId="0" applyFont="1" applyFill="1" applyAlignment="1">
      <alignment vertical="center" wrapText="1"/>
    </xf>
    <xf numFmtId="0" fontId="16" fillId="21" borderId="0" xfId="0" applyFont="1" applyFill="1" applyAlignment="1">
      <alignment vertical="center" wrapText="1"/>
    </xf>
    <xf numFmtId="0" fontId="15" fillId="22" borderId="0" xfId="0" applyFont="1" applyFill="1" applyAlignment="1">
      <alignment vertical="center" wrapText="1"/>
    </xf>
    <xf numFmtId="0" fontId="16" fillId="23" borderId="0" xfId="0" applyFont="1" applyFill="1" applyAlignment="1">
      <alignment vertical="center" wrapText="1"/>
    </xf>
    <xf numFmtId="0" fontId="17" fillId="24" borderId="0" xfId="0" applyFont="1" applyFill="1" applyAlignment="1">
      <alignment vertical="center" wrapText="1"/>
    </xf>
    <xf numFmtId="0" fontId="16" fillId="25" borderId="0" xfId="0" applyFont="1" applyFill="1" applyAlignment="1">
      <alignment vertical="center" wrapText="1"/>
    </xf>
    <xf numFmtId="0" fontId="16" fillId="26" borderId="0" xfId="0" applyFont="1" applyFill="1" applyAlignment="1">
      <alignment vertical="center" wrapText="1"/>
    </xf>
    <xf numFmtId="0" fontId="16" fillId="27" borderId="0" xfId="0" applyFont="1" applyFill="1" applyAlignment="1">
      <alignment vertical="center" wrapText="1"/>
    </xf>
    <xf numFmtId="0" fontId="16" fillId="28" borderId="0" xfId="0" applyFont="1" applyFill="1" applyAlignment="1">
      <alignment vertical="center" wrapText="1"/>
    </xf>
    <xf numFmtId="0" fontId="17" fillId="16" borderId="0" xfId="0" applyFont="1" applyFill="1" applyAlignment="1">
      <alignment vertical="center" wrapText="1"/>
    </xf>
    <xf numFmtId="0" fontId="16" fillId="29" borderId="0" xfId="0" applyFont="1" applyFill="1" applyAlignment="1">
      <alignment vertical="center" wrapText="1"/>
    </xf>
    <xf numFmtId="0" fontId="16" fillId="30" borderId="0" xfId="0" applyFont="1" applyFill="1" applyAlignment="1">
      <alignment vertical="center" wrapText="1"/>
    </xf>
    <xf numFmtId="0" fontId="16" fillId="31" borderId="0" xfId="0" applyFont="1" applyFill="1" applyAlignment="1">
      <alignment vertical="center" wrapText="1"/>
    </xf>
    <xf numFmtId="0" fontId="15" fillId="32" borderId="0" xfId="0" applyFont="1" applyFill="1" applyAlignment="1">
      <alignment vertical="center" wrapText="1"/>
    </xf>
    <xf numFmtId="0" fontId="16" fillId="33" borderId="0" xfId="0" applyFont="1" applyFill="1" applyAlignment="1">
      <alignment vertical="center" wrapText="1"/>
    </xf>
    <xf numFmtId="0" fontId="16" fillId="34" borderId="0" xfId="0" applyFont="1" applyFill="1" applyAlignment="1">
      <alignment vertical="center" wrapText="1"/>
    </xf>
    <xf numFmtId="0" fontId="16" fillId="35" borderId="0" xfId="0" applyFont="1" applyFill="1" applyAlignment="1">
      <alignment vertical="center" wrapText="1"/>
    </xf>
    <xf numFmtId="0" fontId="16" fillId="36" borderId="0" xfId="0" applyFont="1" applyFill="1" applyAlignment="1">
      <alignment vertical="center" wrapText="1"/>
    </xf>
    <xf numFmtId="0" fontId="17" fillId="11" borderId="0" xfId="0" applyFont="1" applyFill="1" applyAlignment="1">
      <alignment vertical="center" wrapText="1"/>
    </xf>
    <xf numFmtId="0" fontId="17" fillId="37" borderId="0" xfId="0" applyFont="1" applyFill="1" applyAlignment="1">
      <alignment vertical="center" wrapText="1"/>
    </xf>
    <xf numFmtId="0" fontId="17" fillId="17" borderId="0" xfId="0" applyFont="1" applyFill="1" applyAlignment="1">
      <alignment vertical="center" wrapText="1"/>
    </xf>
    <xf numFmtId="0" fontId="17" fillId="38" borderId="0" xfId="0" applyFont="1" applyFill="1" applyAlignment="1">
      <alignment vertical="center" wrapText="1"/>
    </xf>
    <xf numFmtId="0" fontId="17" fillId="15" borderId="0" xfId="0" applyFont="1" applyFill="1" applyAlignment="1">
      <alignment vertical="center" wrapText="1"/>
    </xf>
    <xf numFmtId="0" fontId="17" fillId="14" borderId="0" xfId="0" applyFont="1" applyFill="1" applyAlignment="1">
      <alignment vertical="center" wrapText="1"/>
    </xf>
    <xf numFmtId="0" fontId="17" fillId="39" borderId="0" xfId="0" applyFont="1" applyFill="1" applyAlignment="1">
      <alignment vertical="center" wrapText="1"/>
    </xf>
    <xf numFmtId="0" fontId="17" fillId="40" borderId="0" xfId="0" applyFont="1" applyFill="1" applyAlignment="1">
      <alignment vertical="center" wrapText="1"/>
    </xf>
    <xf numFmtId="0" fontId="15" fillId="41" borderId="0" xfId="0" applyFont="1" applyFill="1" applyAlignment="1">
      <alignment vertical="center" wrapText="1"/>
    </xf>
    <xf numFmtId="0" fontId="15" fillId="42" borderId="0" xfId="0" applyFont="1" applyFill="1" applyAlignment="1">
      <alignment vertical="center" wrapText="1"/>
    </xf>
    <xf numFmtId="0" fontId="17" fillId="43" borderId="0" xfId="0" applyFont="1" applyFill="1" applyAlignment="1">
      <alignment vertical="center" wrapText="1"/>
    </xf>
    <xf numFmtId="0" fontId="17" fillId="44" borderId="0" xfId="0" applyFont="1" applyFill="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0" fontId="17" fillId="45" borderId="0" xfId="0" applyFont="1" applyFill="1" applyAlignment="1">
      <alignment vertical="center" wrapText="1"/>
    </xf>
    <xf numFmtId="0" fontId="0" fillId="0" borderId="36" xfId="0" applyBorder="1" applyAlignment="1" applyProtection="1">
      <alignment horizontal="left"/>
      <protection locked="0"/>
    </xf>
    <xf numFmtId="0" fontId="0" fillId="0" borderId="26" xfId="0" applyBorder="1" applyAlignment="1" applyProtection="1">
      <alignment horizontal="left"/>
      <protection locked="0"/>
    </xf>
    <xf numFmtId="0" fontId="0" fillId="0" borderId="16"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0" fillId="0" borderId="16" xfId="0" applyBorder="1" applyAlignment="1" applyProtection="1">
      <alignment horizontal="left"/>
      <protection locked="0"/>
    </xf>
    <xf numFmtId="0" fontId="0" fillId="0" borderId="4" xfId="0" applyBorder="1" applyAlignment="1" applyProtection="1">
      <alignment horizontal="left"/>
      <protection locked="0"/>
    </xf>
    <xf numFmtId="0" fontId="0" fillId="0" borderId="0" xfId="0" applyAlignment="1" applyProtection="1">
      <alignment horizontal="left" vertical="center"/>
      <protection locked="0"/>
    </xf>
    <xf numFmtId="0" fontId="0" fillId="0" borderId="1" xfId="0" applyBorder="1" applyAlignment="1" applyProtection="1">
      <alignment horizontal="left"/>
      <protection locked="0"/>
    </xf>
    <xf numFmtId="0" fontId="0" fillId="0" borderId="21" xfId="0" applyBorder="1" applyAlignment="1" applyProtection="1">
      <alignment horizontal="left"/>
      <protection locked="0"/>
    </xf>
    <xf numFmtId="0" fontId="0" fillId="0" borderId="33" xfId="0" applyBorder="1" applyAlignment="1" applyProtection="1">
      <alignment horizontal="left"/>
      <protection locked="0"/>
    </xf>
    <xf numFmtId="0" fontId="0" fillId="0" borderId="23" xfId="0" applyBorder="1" applyAlignment="1" applyProtection="1">
      <alignment horizontal="left"/>
      <protection locked="0"/>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mruColors>
      <color rgb="FF0080FF"/>
      <color rgb="FF00FF00"/>
      <color rgb="FFFF00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Drop" dropStyle="simple" dx="26" sel="0" val="0"/>
</file>

<file path=xl/ctrlProps/ctrlProp2.xml><?xml version="1.0" encoding="utf-8"?>
<formControlPr xmlns="http://schemas.microsoft.com/office/spreadsheetml/2009/9/main" objectType="Drop" dropStyle="simple" dx="26" sel="0" val="0"/>
</file>

<file path=xl/ctrlProps/ctrlProp3.xml><?xml version="1.0" encoding="utf-8"?>
<formControlPr xmlns="http://schemas.microsoft.com/office/spreadsheetml/2009/9/main" objectType="Drop" dropStyle="simple" dx="26" sel="0" val="0"/>
</file>

<file path=xl/ctrlProps/ctrlProp4.xml><?xml version="1.0" encoding="utf-8"?>
<formControlPr xmlns="http://schemas.microsoft.com/office/spreadsheetml/2009/9/main" objectType="Drop" dropStyle="simple" dx="26"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2</xdr:col>
      <xdr:colOff>2428875</xdr:colOff>
      <xdr:row>4</xdr:row>
      <xdr:rowOff>95250</xdr:rowOff>
    </xdr:from>
    <xdr:to>
      <xdr:col>2</xdr:col>
      <xdr:colOff>2835275</xdr:colOff>
      <xdr:row>4</xdr:row>
      <xdr:rowOff>501650</xdr:rowOff>
    </xdr:to>
    <xdr:pic>
      <xdr:nvPicPr>
        <xdr:cNvPr id="2" name="Picture 3" descr="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886075" y="887730"/>
          <a:ext cx="406400" cy="406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4</xdr:row>
          <xdr:rowOff>0</xdr:rowOff>
        </xdr:from>
        <xdr:to>
          <xdr:col>5</xdr:col>
          <xdr:colOff>129540</xdr:colOff>
          <xdr:row>4</xdr:row>
          <xdr:rowOff>0</xdr:rowOff>
        </xdr:to>
        <xdr:sp macro="" textlink="">
          <xdr:nvSpPr>
            <xdr:cNvPr id="2070" name="Drop Down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4</xdr:row>
          <xdr:rowOff>0</xdr:rowOff>
        </xdr:from>
        <xdr:to>
          <xdr:col>5</xdr:col>
          <xdr:colOff>129540</xdr:colOff>
          <xdr:row>4</xdr:row>
          <xdr:rowOff>0</xdr:rowOff>
        </xdr:to>
        <xdr:sp macro="" textlink="">
          <xdr:nvSpPr>
            <xdr:cNvPr id="2084" name="Drop Down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4</xdr:row>
          <xdr:rowOff>0</xdr:rowOff>
        </xdr:from>
        <xdr:to>
          <xdr:col>5</xdr:col>
          <xdr:colOff>129540</xdr:colOff>
          <xdr:row>4</xdr:row>
          <xdr:rowOff>0</xdr:rowOff>
        </xdr:to>
        <xdr:sp macro="" textlink="">
          <xdr:nvSpPr>
            <xdr:cNvPr id="2087" name="Drop Down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4</xdr:row>
          <xdr:rowOff>0</xdr:rowOff>
        </xdr:from>
        <xdr:to>
          <xdr:col>5</xdr:col>
          <xdr:colOff>129540</xdr:colOff>
          <xdr:row>4</xdr:row>
          <xdr:rowOff>0</xdr:rowOff>
        </xdr:to>
        <xdr:sp macro="" textlink="">
          <xdr:nvSpPr>
            <xdr:cNvPr id="2088" name="Drop Down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0</xdr:colOff>
      <xdr:row>166</xdr:row>
      <xdr:rowOff>0</xdr:rowOff>
    </xdr:from>
    <xdr:to>
      <xdr:col>2</xdr:col>
      <xdr:colOff>190500</xdr:colOff>
      <xdr:row>167</xdr:row>
      <xdr:rowOff>0</xdr:rowOff>
    </xdr:to>
    <xdr:pic>
      <xdr:nvPicPr>
        <xdr:cNvPr id="2" name="Picture 1" descr="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rcRect/>
        <a:stretch>
          <a:fillRect/>
        </a:stretch>
      </xdr:blipFill>
      <xdr:spPr bwMode="auto">
        <a:xfrm>
          <a:off x="838200" y="30358080"/>
          <a:ext cx="190500" cy="182880"/>
        </a:xfrm>
        <a:prstGeom prst="rect">
          <a:avLst/>
        </a:prstGeom>
        <a:noFill/>
      </xdr:spPr>
    </xdr:pic>
    <xdr:clientData/>
  </xdr:twoCellAnchor>
  <xdr:twoCellAnchor editAs="oneCell">
    <xdr:from>
      <xdr:col>2</xdr:col>
      <xdr:colOff>200025</xdr:colOff>
      <xdr:row>166</xdr:row>
      <xdr:rowOff>0</xdr:rowOff>
    </xdr:from>
    <xdr:to>
      <xdr:col>2</xdr:col>
      <xdr:colOff>390525</xdr:colOff>
      <xdr:row>167</xdr:row>
      <xdr:rowOff>0</xdr:rowOff>
    </xdr:to>
    <xdr:pic>
      <xdr:nvPicPr>
        <xdr:cNvPr id="3" name="Picture 2" descr="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rcRect/>
        <a:stretch>
          <a:fillRect/>
        </a:stretch>
      </xdr:blipFill>
      <xdr:spPr bwMode="auto">
        <a:xfrm>
          <a:off x="1038225" y="30358080"/>
          <a:ext cx="190500" cy="182880"/>
        </a:xfrm>
        <a:prstGeom prst="rect">
          <a:avLst/>
        </a:prstGeom>
        <a:noFill/>
      </xdr:spPr>
    </xdr:pic>
    <xdr:clientData/>
  </xdr:twoCellAnchor>
  <xdr:twoCellAnchor editAs="oneCell">
    <xdr:from>
      <xdr:col>2</xdr:col>
      <xdr:colOff>400050</xdr:colOff>
      <xdr:row>166</xdr:row>
      <xdr:rowOff>0</xdr:rowOff>
    </xdr:from>
    <xdr:to>
      <xdr:col>2</xdr:col>
      <xdr:colOff>590550</xdr:colOff>
      <xdr:row>167</xdr:row>
      <xdr:rowOff>0</xdr:rowOff>
    </xdr:to>
    <xdr:pic>
      <xdr:nvPicPr>
        <xdr:cNvPr id="4" name="Picture 3" descr="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rcRect/>
        <a:stretch>
          <a:fillRect/>
        </a:stretch>
      </xdr:blipFill>
      <xdr:spPr bwMode="auto">
        <a:xfrm>
          <a:off x="1237615" y="30358080"/>
          <a:ext cx="190500" cy="182880"/>
        </a:xfrm>
        <a:prstGeom prst="rect">
          <a:avLst/>
        </a:prstGeom>
        <a:noFill/>
      </xdr:spPr>
    </xdr:pic>
    <xdr:clientData/>
  </xdr:twoCellAnchor>
  <xdr:twoCellAnchor editAs="oneCell">
    <xdr:from>
      <xdr:col>2</xdr:col>
      <xdr:colOff>0</xdr:colOff>
      <xdr:row>167</xdr:row>
      <xdr:rowOff>0</xdr:rowOff>
    </xdr:from>
    <xdr:to>
      <xdr:col>2</xdr:col>
      <xdr:colOff>190500</xdr:colOff>
      <xdr:row>168</xdr:row>
      <xdr:rowOff>0</xdr:rowOff>
    </xdr:to>
    <xdr:pic>
      <xdr:nvPicPr>
        <xdr:cNvPr id="5" name="Picture 4" descr="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a:srcRect/>
        <a:stretch>
          <a:fillRect/>
        </a:stretch>
      </xdr:blipFill>
      <xdr:spPr bwMode="auto">
        <a:xfrm>
          <a:off x="838200" y="30540960"/>
          <a:ext cx="190500" cy="182880"/>
        </a:xfrm>
        <a:prstGeom prst="rect">
          <a:avLst/>
        </a:prstGeom>
        <a:noFill/>
      </xdr:spPr>
    </xdr:pic>
    <xdr:clientData/>
  </xdr:twoCellAnchor>
  <xdr:twoCellAnchor editAs="oneCell">
    <xdr:from>
      <xdr:col>2</xdr:col>
      <xdr:colOff>200025</xdr:colOff>
      <xdr:row>167</xdr:row>
      <xdr:rowOff>0</xdr:rowOff>
    </xdr:from>
    <xdr:to>
      <xdr:col>2</xdr:col>
      <xdr:colOff>390525</xdr:colOff>
      <xdr:row>168</xdr:row>
      <xdr:rowOff>0</xdr:rowOff>
    </xdr:to>
    <xdr:pic>
      <xdr:nvPicPr>
        <xdr:cNvPr id="6" name="Picture 5" descr="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a:srcRect/>
        <a:stretch>
          <a:fillRect/>
        </a:stretch>
      </xdr:blipFill>
      <xdr:spPr bwMode="auto">
        <a:xfrm>
          <a:off x="1038225" y="30540960"/>
          <a:ext cx="190500" cy="182880"/>
        </a:xfrm>
        <a:prstGeom prst="rect">
          <a:avLst/>
        </a:prstGeom>
        <a:noFill/>
      </xdr:spPr>
    </xdr:pic>
    <xdr:clientData/>
  </xdr:twoCellAnchor>
  <xdr:twoCellAnchor editAs="oneCell">
    <xdr:from>
      <xdr:col>2</xdr:col>
      <xdr:colOff>400050</xdr:colOff>
      <xdr:row>167</xdr:row>
      <xdr:rowOff>0</xdr:rowOff>
    </xdr:from>
    <xdr:to>
      <xdr:col>2</xdr:col>
      <xdr:colOff>590550</xdr:colOff>
      <xdr:row>168</xdr:row>
      <xdr:rowOff>0</xdr:rowOff>
    </xdr:to>
    <xdr:pic>
      <xdr:nvPicPr>
        <xdr:cNvPr id="7" name="Picture 6" descr="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2"/>
        <a:srcRect/>
        <a:stretch>
          <a:fillRect/>
        </a:stretch>
      </xdr:blipFill>
      <xdr:spPr bwMode="auto">
        <a:xfrm>
          <a:off x="1237615" y="30540960"/>
          <a:ext cx="190500" cy="182880"/>
        </a:xfrm>
        <a:prstGeom prst="rect">
          <a:avLst/>
        </a:prstGeom>
        <a:noFill/>
      </xdr:spPr>
    </xdr:pic>
    <xdr:clientData/>
  </xdr:twoCellAnchor>
  <xdr:twoCellAnchor editAs="oneCell">
    <xdr:from>
      <xdr:col>2</xdr:col>
      <xdr:colOff>0</xdr:colOff>
      <xdr:row>168</xdr:row>
      <xdr:rowOff>0</xdr:rowOff>
    </xdr:from>
    <xdr:to>
      <xdr:col>2</xdr:col>
      <xdr:colOff>190500</xdr:colOff>
      <xdr:row>169</xdr:row>
      <xdr:rowOff>0</xdr:rowOff>
    </xdr:to>
    <xdr:pic>
      <xdr:nvPicPr>
        <xdr:cNvPr id="8" name="Picture 7" descr="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1"/>
        <a:srcRect/>
        <a:stretch>
          <a:fillRect/>
        </a:stretch>
      </xdr:blipFill>
      <xdr:spPr bwMode="auto">
        <a:xfrm>
          <a:off x="838200" y="30723840"/>
          <a:ext cx="190500" cy="182880"/>
        </a:xfrm>
        <a:prstGeom prst="rect">
          <a:avLst/>
        </a:prstGeom>
        <a:noFill/>
      </xdr:spPr>
    </xdr:pic>
    <xdr:clientData/>
  </xdr:twoCellAnchor>
  <xdr:twoCellAnchor editAs="oneCell">
    <xdr:from>
      <xdr:col>2</xdr:col>
      <xdr:colOff>200025</xdr:colOff>
      <xdr:row>168</xdr:row>
      <xdr:rowOff>0</xdr:rowOff>
    </xdr:from>
    <xdr:to>
      <xdr:col>2</xdr:col>
      <xdr:colOff>390525</xdr:colOff>
      <xdr:row>169</xdr:row>
      <xdr:rowOff>0</xdr:rowOff>
    </xdr:to>
    <xdr:pic>
      <xdr:nvPicPr>
        <xdr:cNvPr id="9" name="Picture 8" descr="Picture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1"/>
        <a:srcRect/>
        <a:stretch>
          <a:fillRect/>
        </a:stretch>
      </xdr:blipFill>
      <xdr:spPr bwMode="auto">
        <a:xfrm>
          <a:off x="1038225" y="30723840"/>
          <a:ext cx="190500" cy="182880"/>
        </a:xfrm>
        <a:prstGeom prst="rect">
          <a:avLst/>
        </a:prstGeom>
        <a:noFill/>
      </xdr:spPr>
    </xdr:pic>
    <xdr:clientData/>
  </xdr:twoCellAnchor>
  <xdr:twoCellAnchor editAs="oneCell">
    <xdr:from>
      <xdr:col>2</xdr:col>
      <xdr:colOff>400050</xdr:colOff>
      <xdr:row>168</xdr:row>
      <xdr:rowOff>0</xdr:rowOff>
    </xdr:from>
    <xdr:to>
      <xdr:col>2</xdr:col>
      <xdr:colOff>590550</xdr:colOff>
      <xdr:row>169</xdr:row>
      <xdr:rowOff>0</xdr:rowOff>
    </xdr:to>
    <xdr:pic>
      <xdr:nvPicPr>
        <xdr:cNvPr id="10" name="Picture 9" descr="Picture 9">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2"/>
        <a:srcRect/>
        <a:stretch>
          <a:fillRect/>
        </a:stretch>
      </xdr:blipFill>
      <xdr:spPr bwMode="auto">
        <a:xfrm>
          <a:off x="1237615" y="30723840"/>
          <a:ext cx="190500" cy="182880"/>
        </a:xfrm>
        <a:prstGeom prst="rect">
          <a:avLst/>
        </a:prstGeom>
        <a:noFill/>
      </xdr:spPr>
    </xdr:pic>
    <xdr:clientData/>
  </xdr:twoCellAnchor>
  <xdr:twoCellAnchor editAs="oneCell">
    <xdr:from>
      <xdr:col>2</xdr:col>
      <xdr:colOff>0</xdr:colOff>
      <xdr:row>169</xdr:row>
      <xdr:rowOff>0</xdr:rowOff>
    </xdr:from>
    <xdr:to>
      <xdr:col>2</xdr:col>
      <xdr:colOff>190500</xdr:colOff>
      <xdr:row>170</xdr:row>
      <xdr:rowOff>0</xdr:rowOff>
    </xdr:to>
    <xdr:pic>
      <xdr:nvPicPr>
        <xdr:cNvPr id="11" name="Picture 10" descr="Picture 10">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1"/>
        <a:srcRect/>
        <a:stretch>
          <a:fillRect/>
        </a:stretch>
      </xdr:blipFill>
      <xdr:spPr bwMode="auto">
        <a:xfrm>
          <a:off x="838200" y="30906720"/>
          <a:ext cx="190500" cy="182880"/>
        </a:xfrm>
        <a:prstGeom prst="rect">
          <a:avLst/>
        </a:prstGeom>
        <a:noFill/>
      </xdr:spPr>
    </xdr:pic>
    <xdr:clientData/>
  </xdr:twoCellAnchor>
  <xdr:twoCellAnchor editAs="oneCell">
    <xdr:from>
      <xdr:col>2</xdr:col>
      <xdr:colOff>200025</xdr:colOff>
      <xdr:row>169</xdr:row>
      <xdr:rowOff>0</xdr:rowOff>
    </xdr:from>
    <xdr:to>
      <xdr:col>2</xdr:col>
      <xdr:colOff>390525</xdr:colOff>
      <xdr:row>170</xdr:row>
      <xdr:rowOff>0</xdr:rowOff>
    </xdr:to>
    <xdr:pic>
      <xdr:nvPicPr>
        <xdr:cNvPr id="12" name="Picture 11" descr="Picture 11">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1"/>
        <a:srcRect/>
        <a:stretch>
          <a:fillRect/>
        </a:stretch>
      </xdr:blipFill>
      <xdr:spPr bwMode="auto">
        <a:xfrm>
          <a:off x="1038225" y="30906720"/>
          <a:ext cx="190500" cy="182880"/>
        </a:xfrm>
        <a:prstGeom prst="rect">
          <a:avLst/>
        </a:prstGeom>
        <a:noFill/>
      </xdr:spPr>
    </xdr:pic>
    <xdr:clientData/>
  </xdr:twoCellAnchor>
  <xdr:twoCellAnchor editAs="oneCell">
    <xdr:from>
      <xdr:col>2</xdr:col>
      <xdr:colOff>400050</xdr:colOff>
      <xdr:row>169</xdr:row>
      <xdr:rowOff>0</xdr:rowOff>
    </xdr:from>
    <xdr:to>
      <xdr:col>2</xdr:col>
      <xdr:colOff>590550</xdr:colOff>
      <xdr:row>170</xdr:row>
      <xdr:rowOff>0</xdr:rowOff>
    </xdr:to>
    <xdr:pic>
      <xdr:nvPicPr>
        <xdr:cNvPr id="13" name="Picture 12" descr="Picture 12">
          <a:extLst>
            <a:ext uri="{FF2B5EF4-FFF2-40B4-BE49-F238E27FC236}">
              <a16:creationId xmlns:a16="http://schemas.microsoft.com/office/drawing/2014/main" id="{00000000-0008-0000-0800-00000D000000}"/>
            </a:ext>
          </a:extLst>
        </xdr:cNvPr>
        <xdr:cNvPicPr>
          <a:picLocks noChangeAspect="1"/>
        </xdr:cNvPicPr>
      </xdr:nvPicPr>
      <xdr:blipFill>
        <a:blip xmlns:r="http://schemas.openxmlformats.org/officeDocument/2006/relationships" r:embed="rId2"/>
        <a:srcRect/>
        <a:stretch>
          <a:fillRect/>
        </a:stretch>
      </xdr:blipFill>
      <xdr:spPr bwMode="auto">
        <a:xfrm>
          <a:off x="1237615" y="30906720"/>
          <a:ext cx="190500" cy="182880"/>
        </a:xfrm>
        <a:prstGeom prst="rect">
          <a:avLst/>
        </a:prstGeom>
        <a:noFill/>
      </xdr:spPr>
    </xdr:pic>
    <xdr:clientData/>
  </xdr:twoCellAnchor>
  <xdr:twoCellAnchor editAs="oneCell">
    <xdr:from>
      <xdr:col>2</xdr:col>
      <xdr:colOff>0</xdr:colOff>
      <xdr:row>170</xdr:row>
      <xdr:rowOff>0</xdr:rowOff>
    </xdr:from>
    <xdr:to>
      <xdr:col>2</xdr:col>
      <xdr:colOff>190500</xdr:colOff>
      <xdr:row>171</xdr:row>
      <xdr:rowOff>0</xdr:rowOff>
    </xdr:to>
    <xdr:pic>
      <xdr:nvPicPr>
        <xdr:cNvPr id="14" name="Picture 13" descr="Picture 13">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1"/>
        <a:srcRect/>
        <a:stretch>
          <a:fillRect/>
        </a:stretch>
      </xdr:blipFill>
      <xdr:spPr bwMode="auto">
        <a:xfrm>
          <a:off x="838200" y="31089600"/>
          <a:ext cx="190500" cy="182880"/>
        </a:xfrm>
        <a:prstGeom prst="rect">
          <a:avLst/>
        </a:prstGeom>
        <a:noFill/>
      </xdr:spPr>
    </xdr:pic>
    <xdr:clientData/>
  </xdr:twoCellAnchor>
  <xdr:twoCellAnchor editAs="oneCell">
    <xdr:from>
      <xdr:col>2</xdr:col>
      <xdr:colOff>200025</xdr:colOff>
      <xdr:row>170</xdr:row>
      <xdr:rowOff>0</xdr:rowOff>
    </xdr:from>
    <xdr:to>
      <xdr:col>2</xdr:col>
      <xdr:colOff>390525</xdr:colOff>
      <xdr:row>171</xdr:row>
      <xdr:rowOff>0</xdr:rowOff>
    </xdr:to>
    <xdr:pic>
      <xdr:nvPicPr>
        <xdr:cNvPr id="15" name="Picture 14" descr="Picture 14">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1"/>
        <a:srcRect/>
        <a:stretch>
          <a:fillRect/>
        </a:stretch>
      </xdr:blipFill>
      <xdr:spPr bwMode="auto">
        <a:xfrm>
          <a:off x="1038225" y="31089600"/>
          <a:ext cx="190500" cy="182880"/>
        </a:xfrm>
        <a:prstGeom prst="rect">
          <a:avLst/>
        </a:prstGeom>
        <a:noFill/>
      </xdr:spPr>
    </xdr:pic>
    <xdr:clientData/>
  </xdr:twoCellAnchor>
  <xdr:twoCellAnchor editAs="oneCell">
    <xdr:from>
      <xdr:col>2</xdr:col>
      <xdr:colOff>276225</xdr:colOff>
      <xdr:row>164</xdr:row>
      <xdr:rowOff>152400</xdr:rowOff>
    </xdr:from>
    <xdr:to>
      <xdr:col>2</xdr:col>
      <xdr:colOff>466725</xdr:colOff>
      <xdr:row>165</xdr:row>
      <xdr:rowOff>152400</xdr:rowOff>
    </xdr:to>
    <xdr:pic>
      <xdr:nvPicPr>
        <xdr:cNvPr id="16" name="Picture 15" descr="Picture 15">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2"/>
        <a:srcRect/>
        <a:stretch>
          <a:fillRect/>
        </a:stretch>
      </xdr:blipFill>
      <xdr:spPr bwMode="auto">
        <a:xfrm>
          <a:off x="1114425" y="30144720"/>
          <a:ext cx="190500" cy="182880"/>
        </a:xfrm>
        <a:prstGeom prst="rect">
          <a:avLst/>
        </a:prstGeom>
        <a:noFill/>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upport.simplebim.com/chaining-templates/" TargetMode="External"/><Relationship Id="rId3" Type="http://schemas.openxmlformats.org/officeDocument/2006/relationships/hyperlink" Target="https://support.simplebim.com/model-author-and-license/" TargetMode="External"/><Relationship Id="rId7" Type="http://schemas.openxmlformats.org/officeDocument/2006/relationships/hyperlink" Target="https://support.simplebim.com/run-tools-from-template/" TargetMode="External"/><Relationship Id="rId2" Type="http://schemas.openxmlformats.org/officeDocument/2006/relationships/hyperlink" Target="https://support.simplebim.com/model-author-and-license/" TargetMode="External"/><Relationship Id="rId1" Type="http://schemas.openxmlformats.org/officeDocument/2006/relationships/hyperlink" Target="https://support.simplebim.com/template-metadata/" TargetMode="External"/><Relationship Id="rId6" Type="http://schemas.openxmlformats.org/officeDocument/2006/relationships/hyperlink" Target="https://support.simplebim.com/import-configuration-in-template/" TargetMode="External"/><Relationship Id="rId5" Type="http://schemas.openxmlformats.org/officeDocument/2006/relationships/hyperlink" Target="https://support.simplebim.com/import-configuration-in-template/" TargetMode="External"/><Relationship Id="rId10" Type="http://schemas.openxmlformats.org/officeDocument/2006/relationships/drawing" Target="../drawings/drawing1.xml"/><Relationship Id="rId4" Type="http://schemas.openxmlformats.org/officeDocument/2006/relationships/hyperlink" Target="https://support.simplebim.com/export-configuration-in-template/"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support.simplebim.com/add-identity-metadata/" TargetMode="External"/><Relationship Id="rId7" Type="http://schemas.openxmlformats.org/officeDocument/2006/relationships/drawing" Target="../drawings/drawing2.xml"/><Relationship Id="rId12" Type="http://schemas.openxmlformats.org/officeDocument/2006/relationships/ctrlProp" Target="../ctrlProps/ctrlProp4.xml"/><Relationship Id="rId2" Type="http://schemas.openxmlformats.org/officeDocument/2006/relationships/hyperlink" Target="https://support.simplebim.com/add-identity-source/" TargetMode="External"/><Relationship Id="rId1" Type="http://schemas.openxmlformats.org/officeDocument/2006/relationships/hyperlink" Target="https://support.simplebim.com/add-identity/" TargetMode="External"/><Relationship Id="rId6" Type="http://schemas.openxmlformats.org/officeDocument/2006/relationships/printerSettings" Target="../printerSettings/printerSettings2.bin"/><Relationship Id="rId11" Type="http://schemas.openxmlformats.org/officeDocument/2006/relationships/ctrlProp" Target="../ctrlProps/ctrlProp3.xml"/><Relationship Id="rId5" Type="http://schemas.openxmlformats.org/officeDocument/2006/relationships/hyperlink" Target="https://support.simplebim.com/add-identity-for-ifc-element-quantity/" TargetMode="External"/><Relationship Id="rId10" Type="http://schemas.openxmlformats.org/officeDocument/2006/relationships/ctrlProp" Target="../ctrlProps/ctrlProp2.xml"/><Relationship Id="rId4" Type="http://schemas.openxmlformats.org/officeDocument/2006/relationships/hyperlink" Target="https://support.simplebim.com/add-identity-for-ifc-propertyset/" TargetMode="External"/><Relationship Id="rId9"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hyperlink" Target="https://support.simplebim.com/find-and-replace-text-property-values/" TargetMode="External"/><Relationship Id="rId13" Type="http://schemas.openxmlformats.org/officeDocument/2006/relationships/hyperlink" Target="https://support.simplebim.com/rotate-site-around-pivot-point/" TargetMode="External"/><Relationship Id="rId3" Type="http://schemas.openxmlformats.org/officeDocument/2006/relationships/hyperlink" Target="https://support.simplebim.com/add-property-to-object-class-or-group/" TargetMode="External"/><Relationship Id="rId7" Type="http://schemas.openxmlformats.org/officeDocument/2006/relationships/hyperlink" Target="https://support.simplebim.com/trim-text-property-values/" TargetMode="External"/><Relationship Id="rId12" Type="http://schemas.openxmlformats.org/officeDocument/2006/relationships/hyperlink" Target="https://support.simplebim.com/copy-property-values/" TargetMode="External"/><Relationship Id="rId2" Type="http://schemas.openxmlformats.org/officeDocument/2006/relationships/hyperlink" Target="https://support.simplebim.com/add-identity-to-object/" TargetMode="External"/><Relationship Id="rId16" Type="http://schemas.openxmlformats.org/officeDocument/2006/relationships/printerSettings" Target="../printerSettings/printerSettings3.bin"/><Relationship Id="rId1" Type="http://schemas.openxmlformats.org/officeDocument/2006/relationships/hyperlink" Target="https://support.simplebim.com/set-units-in-template/" TargetMode="External"/><Relationship Id="rId6" Type="http://schemas.openxmlformats.org/officeDocument/2006/relationships/hyperlink" Target="https://support.simplebim.com/trim-text-property-values/" TargetMode="External"/><Relationship Id="rId11" Type="http://schemas.openxmlformats.org/officeDocument/2006/relationships/hyperlink" Target="https://support.simplebim.com/set-property-values-based-on-text-property-value/" TargetMode="External"/><Relationship Id="rId5" Type="http://schemas.openxmlformats.org/officeDocument/2006/relationships/hyperlink" Target="https://support.simplebim.com/swap-property-values/" TargetMode="External"/><Relationship Id="rId15" Type="http://schemas.openxmlformats.org/officeDocument/2006/relationships/hyperlink" Target="https://support.simplebim.com/move-and-rotate-project/" TargetMode="External"/><Relationship Id="rId10" Type="http://schemas.openxmlformats.org/officeDocument/2006/relationships/hyperlink" Target="https://support.simplebim.com/set-property-values-based-on-text-property-value/" TargetMode="External"/><Relationship Id="rId4" Type="http://schemas.openxmlformats.org/officeDocument/2006/relationships/hyperlink" Target="https://support.simplebim.com/add-identity-to-property/" TargetMode="External"/><Relationship Id="rId9" Type="http://schemas.openxmlformats.org/officeDocument/2006/relationships/hyperlink" Target="https://support.simplebim.com/find-and-replace-text-property-values/" TargetMode="External"/><Relationship Id="rId14" Type="http://schemas.openxmlformats.org/officeDocument/2006/relationships/hyperlink" Target="https://support.simplebim.com/move-and-rotate-si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upport.simplebim.com/set-object-color-and-transparency-in-template/" TargetMode="External"/><Relationship Id="rId2" Type="http://schemas.openxmlformats.org/officeDocument/2006/relationships/hyperlink" Target="https://support.simplebim.com/trim-objects-in-template/" TargetMode="External"/><Relationship Id="rId1" Type="http://schemas.openxmlformats.org/officeDocument/2006/relationships/hyperlink" Target="https://support.simplebim.com/trim-properties-in-template/"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simplebim.com/validate-text-property-values/" TargetMode="External"/><Relationship Id="rId2" Type="http://schemas.openxmlformats.org/officeDocument/2006/relationships/hyperlink" Target="https://support.simplebim.com/validate-required-properties/" TargetMode="External"/><Relationship Id="rId1" Type="http://schemas.openxmlformats.org/officeDocument/2006/relationships/hyperlink" Target="https://support.simplebim.com/validate-required-object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upport.simplebim.com/enrichment-workshee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support.simplebim.com/substitution-workshee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support.simplebim.com/assign-groups-to-group-categories/" TargetMode="External"/><Relationship Id="rId2" Type="http://schemas.openxmlformats.org/officeDocument/2006/relationships/hyperlink" Target="https://support.simplebim.com/define-groups-based-on-property-values/" TargetMode="External"/><Relationship Id="rId1" Type="http://schemas.openxmlformats.org/officeDocument/2006/relationships/hyperlink" Target="https://support.simplebim.com/add-group-categories/" TargetMode="External"/><Relationship Id="rId5" Type="http://schemas.openxmlformats.org/officeDocument/2006/relationships/printerSettings" Target="../printerSettings/printerSettings8.bin"/><Relationship Id="rId4" Type="http://schemas.openxmlformats.org/officeDocument/2006/relationships/hyperlink" Target="https://support.simplebim.com/add-classification-system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
  <sheetViews>
    <sheetView topLeftCell="A16" zoomScaleNormal="100" zoomScaleSheetLayoutView="100" workbookViewId="0">
      <selection activeCell="D5" sqref="D5:E5"/>
    </sheetView>
  </sheetViews>
  <sheetFormatPr defaultColWidth="9.140625" defaultRowHeight="14.45" outlineLevelRow="1"/>
  <cols>
    <col min="1" max="1" width="3" style="68" customWidth="1"/>
    <col min="2" max="2" width="3.7109375" style="68" customWidth="1"/>
    <col min="3" max="3" width="45" style="68" customWidth="1"/>
    <col min="4" max="5" width="19.7109375" style="68" customWidth="1"/>
    <col min="6" max="7" width="12.85546875" style="68" customWidth="1"/>
    <col min="8" max="16384" width="9.140625" style="68"/>
  </cols>
  <sheetData>
    <row r="1" spans="1:5">
      <c r="A1" s="4" t="s">
        <v>0</v>
      </c>
      <c r="D1" s="13"/>
      <c r="E1" s="106"/>
    </row>
    <row r="3" spans="1:5" ht="18">
      <c r="B3" s="137" t="s">
        <v>1</v>
      </c>
      <c r="C3" s="49"/>
    </row>
    <row r="4" spans="1:5" ht="15.6">
      <c r="B4" s="63"/>
      <c r="C4" s="23" t="s">
        <v>2</v>
      </c>
      <c r="D4" s="190" t="s">
        <v>3</v>
      </c>
      <c r="E4" s="191"/>
    </row>
    <row r="5" spans="1:5" ht="48" customHeight="1">
      <c r="B5" s="63"/>
      <c r="C5" s="101" t="s">
        <v>4</v>
      </c>
      <c r="D5" s="192" t="s">
        <v>5</v>
      </c>
      <c r="E5" s="193"/>
    </row>
    <row r="6" spans="1:5" ht="15.6">
      <c r="B6" s="63"/>
      <c r="C6" s="2" t="s">
        <v>6</v>
      </c>
      <c r="D6" s="194" t="s">
        <v>7</v>
      </c>
      <c r="E6" s="195"/>
    </row>
    <row r="7" spans="1:5" ht="15.6">
      <c r="B7" s="63"/>
      <c r="C7" s="58" t="s">
        <v>8</v>
      </c>
      <c r="D7" s="194" t="s">
        <v>9</v>
      </c>
      <c r="E7" s="195"/>
    </row>
    <row r="8" spans="1:5" ht="15.6">
      <c r="B8" s="63"/>
      <c r="C8" s="58" t="s">
        <v>10</v>
      </c>
      <c r="D8" s="194"/>
      <c r="E8" s="195"/>
    </row>
    <row r="9" spans="1:5" ht="15.6">
      <c r="B9" s="63"/>
      <c r="C9" s="58" t="s">
        <v>11</v>
      </c>
      <c r="D9" s="194" t="s">
        <v>12</v>
      </c>
      <c r="E9" s="195"/>
    </row>
    <row r="10" spans="1:5" ht="15.6">
      <c r="B10" s="63"/>
      <c r="C10" s="2" t="s">
        <v>13</v>
      </c>
      <c r="D10" s="194" t="s">
        <v>14</v>
      </c>
      <c r="E10" s="195"/>
    </row>
    <row r="11" spans="1:5" ht="15.6">
      <c r="B11" s="63"/>
      <c r="C11" s="2" t="s">
        <v>15</v>
      </c>
      <c r="D11" s="199" t="s">
        <v>16</v>
      </c>
      <c r="E11" s="200"/>
    </row>
    <row r="12" spans="1:5" ht="16.149999999999999" thickBot="1">
      <c r="B12" s="63"/>
      <c r="C12" s="53" t="s">
        <v>17</v>
      </c>
      <c r="D12" s="197"/>
      <c r="E12" s="198"/>
    </row>
    <row r="13" spans="1:5" ht="21" customHeight="1"/>
    <row r="14" spans="1:5" ht="18">
      <c r="B14" s="137" t="s">
        <v>18</v>
      </c>
      <c r="C14" s="49"/>
    </row>
    <row r="15" spans="1:5" ht="15.6" outlineLevel="1">
      <c r="B15" s="63"/>
      <c r="C15" s="11" t="s">
        <v>6</v>
      </c>
      <c r="D15" s="190"/>
      <c r="E15" s="191"/>
    </row>
    <row r="16" spans="1:5" ht="15.6" outlineLevel="1">
      <c r="B16" s="63"/>
      <c r="C16" s="2" t="s">
        <v>19</v>
      </c>
      <c r="D16" s="194"/>
      <c r="E16" s="195"/>
    </row>
    <row r="17" spans="2:5" ht="15.6" outlineLevel="1">
      <c r="B17" s="63"/>
      <c r="C17" s="2" t="s">
        <v>20</v>
      </c>
      <c r="D17" s="194"/>
      <c r="E17" s="195"/>
    </row>
    <row r="18" spans="2:5" ht="16.149999999999999" outlineLevel="1" thickBot="1">
      <c r="B18" s="63"/>
      <c r="C18" s="53" t="s">
        <v>21</v>
      </c>
      <c r="D18" s="197"/>
      <c r="E18" s="198"/>
    </row>
    <row r="19" spans="2:5" ht="21" customHeight="1">
      <c r="D19" s="47"/>
      <c r="E19" s="47"/>
    </row>
    <row r="20" spans="2:5" ht="18">
      <c r="B20" s="137" t="s">
        <v>22</v>
      </c>
      <c r="C20" s="49"/>
      <c r="D20" s="47"/>
      <c r="E20" s="47"/>
    </row>
    <row r="21" spans="2:5" ht="15.6" outlineLevel="1">
      <c r="B21" s="49"/>
      <c r="C21" s="11" t="s">
        <v>23</v>
      </c>
      <c r="D21" s="190"/>
      <c r="E21" s="191"/>
    </row>
    <row r="22" spans="2:5" ht="15.6" outlineLevel="1">
      <c r="B22" s="49"/>
      <c r="C22" s="2" t="s">
        <v>24</v>
      </c>
      <c r="D22" s="194"/>
      <c r="E22" s="195"/>
    </row>
    <row r="23" spans="2:5" ht="15.6" outlineLevel="1">
      <c r="B23" s="49"/>
      <c r="C23" s="2" t="s">
        <v>25</v>
      </c>
      <c r="D23" s="194"/>
      <c r="E23" s="195"/>
    </row>
    <row r="24" spans="2:5" ht="15.6" outlineLevel="1">
      <c r="B24" s="49"/>
      <c r="C24" s="2" t="s">
        <v>26</v>
      </c>
      <c r="D24" s="194"/>
      <c r="E24" s="195"/>
    </row>
    <row r="25" spans="2:5" ht="16.149999999999999" outlineLevel="1" thickBot="1">
      <c r="B25" s="49"/>
      <c r="C25" s="53" t="s">
        <v>27</v>
      </c>
      <c r="D25" s="197"/>
      <c r="E25" s="198"/>
    </row>
    <row r="26" spans="2:5" ht="21" customHeight="1"/>
    <row r="27" spans="2:5" ht="21" customHeight="1">
      <c r="B27" s="137" t="s">
        <v>28</v>
      </c>
    </row>
    <row r="28" spans="2:5" s="33" customFormat="1" ht="20.25" customHeight="1" outlineLevel="1">
      <c r="B28" s="5" t="s">
        <v>29</v>
      </c>
      <c r="C28" s="71" t="s">
        <v>30</v>
      </c>
      <c r="D28" s="196"/>
      <c r="E28" s="196"/>
    </row>
    <row r="29" spans="2:5" ht="15.75" customHeight="1" outlineLevel="1">
      <c r="B29" s="5"/>
      <c r="C29" s="67"/>
      <c r="D29" s="47"/>
      <c r="E29" s="47"/>
    </row>
    <row r="30" spans="2:5" ht="15.75" customHeight="1" outlineLevel="1">
      <c r="B30" s="5"/>
      <c r="C30" s="67"/>
      <c r="D30" s="47"/>
      <c r="E30" s="47"/>
    </row>
    <row r="31" spans="2:5" ht="15.75" customHeight="1" outlineLevel="1" thickBot="1">
      <c r="B31" s="5"/>
      <c r="C31" s="102"/>
      <c r="D31" s="47"/>
      <c r="E31" s="47"/>
    </row>
    <row r="32" spans="2:5" ht="21" customHeight="1"/>
    <row r="33" spans="2:7" ht="21" customHeight="1">
      <c r="B33" s="137" t="s">
        <v>31</v>
      </c>
    </row>
    <row r="34" spans="2:7" ht="20.25" customHeight="1" outlineLevel="1">
      <c r="B34" s="142" t="s">
        <v>29</v>
      </c>
      <c r="C34" s="92" t="s">
        <v>32</v>
      </c>
      <c r="D34" s="54" t="s">
        <v>33</v>
      </c>
      <c r="E34" s="54" t="s">
        <v>34</v>
      </c>
      <c r="F34" s="54" t="s">
        <v>35</v>
      </c>
      <c r="G34" s="26" t="s">
        <v>36</v>
      </c>
    </row>
    <row r="35" spans="2:7" ht="15.75" customHeight="1" outlineLevel="1">
      <c r="B35" s="142"/>
      <c r="C35" s="83"/>
      <c r="D35" s="79"/>
      <c r="E35" s="79"/>
      <c r="F35" s="79"/>
      <c r="G35" s="96"/>
    </row>
    <row r="36" spans="2:7" ht="15.75" customHeight="1" outlineLevel="1">
      <c r="B36" s="142"/>
      <c r="C36" s="57"/>
      <c r="D36" s="79"/>
      <c r="E36" s="51"/>
      <c r="F36" s="79"/>
      <c r="G36" s="139"/>
    </row>
    <row r="37" spans="2:7" ht="15.75" customHeight="1" outlineLevel="1" thickBot="1">
      <c r="B37" s="142"/>
      <c r="C37" s="66"/>
      <c r="D37" s="93"/>
      <c r="E37" s="82"/>
      <c r="F37" s="93"/>
      <c r="G37" s="69"/>
    </row>
    <row r="38" spans="2:7" ht="21.75" customHeight="1">
      <c r="B38" s="91"/>
      <c r="C38" s="6"/>
      <c r="F38" s="29"/>
      <c r="G38" s="29"/>
    </row>
    <row r="39" spans="2:7" ht="21.75" customHeight="1">
      <c r="B39" s="91" t="s">
        <v>37</v>
      </c>
      <c r="F39" s="29"/>
      <c r="G39" s="29"/>
    </row>
    <row r="40" spans="2:7" ht="21.75" customHeight="1" outlineLevel="1">
      <c r="B40" s="5" t="s">
        <v>29</v>
      </c>
      <c r="C40" s="92" t="s">
        <v>38</v>
      </c>
      <c r="D40" s="26" t="s">
        <v>39</v>
      </c>
      <c r="F40" s="29"/>
      <c r="G40" s="29"/>
    </row>
    <row r="41" spans="2:7" ht="15.75" customHeight="1" outlineLevel="1">
      <c r="B41" s="5"/>
      <c r="C41" s="73"/>
      <c r="D41" s="96"/>
      <c r="F41" s="29"/>
      <c r="G41" s="29"/>
    </row>
    <row r="42" spans="2:7" ht="15.75" customHeight="1" outlineLevel="1">
      <c r="B42" s="5"/>
      <c r="C42" s="120"/>
      <c r="D42" s="139"/>
      <c r="F42" s="29"/>
      <c r="G42" s="29"/>
    </row>
    <row r="43" spans="2:7" ht="15.75" customHeight="1" outlineLevel="1" thickBot="1">
      <c r="B43" s="5"/>
      <c r="C43" s="103"/>
      <c r="D43" s="69"/>
      <c r="G43" s="29"/>
    </row>
    <row r="44" spans="2:7" ht="21.75" customHeight="1">
      <c r="B44" s="91"/>
      <c r="C44" s="6"/>
      <c r="F44" s="29"/>
      <c r="G44" s="29"/>
    </row>
    <row r="45" spans="2:7" ht="15.75" customHeight="1">
      <c r="B45" s="137" t="s">
        <v>40</v>
      </c>
      <c r="C45" s="6"/>
      <c r="F45" s="29"/>
      <c r="G45" s="29"/>
    </row>
    <row r="46" spans="2:7" ht="20.25" customHeight="1" outlineLevel="1">
      <c r="B46" s="63" t="s">
        <v>29</v>
      </c>
      <c r="C46" s="70" t="s">
        <v>41</v>
      </c>
      <c r="D46" s="136" t="s">
        <v>42</v>
      </c>
      <c r="F46" s="29"/>
      <c r="G46" s="29"/>
    </row>
    <row r="47" spans="2:7" ht="15.75" customHeight="1" outlineLevel="1">
      <c r="B47" s="142"/>
      <c r="C47" s="24" t="s">
        <v>43</v>
      </c>
      <c r="D47" s="20"/>
      <c r="F47" s="29"/>
      <c r="G47" s="29"/>
    </row>
    <row r="48" spans="2:7" ht="15.75" customHeight="1" outlineLevel="1" thickBot="1">
      <c r="B48" s="142"/>
      <c r="C48" s="143" t="s">
        <v>44</v>
      </c>
      <c r="D48" s="59"/>
      <c r="F48" s="29"/>
      <c r="G48" s="29"/>
    </row>
    <row r="49" spans="2:5" ht="21" customHeight="1"/>
    <row r="50" spans="2:5" ht="21" customHeight="1">
      <c r="B50" s="137" t="s">
        <v>45</v>
      </c>
    </row>
    <row r="51" spans="2:5" ht="21" customHeight="1" outlineLevel="1">
      <c r="B51" s="5" t="s">
        <v>29</v>
      </c>
      <c r="C51" s="92" t="s">
        <v>46</v>
      </c>
      <c r="D51" s="50" t="s">
        <v>38</v>
      </c>
      <c r="E51" s="26" t="s">
        <v>39</v>
      </c>
    </row>
    <row r="52" spans="2:5" ht="15.75" customHeight="1" outlineLevel="1">
      <c r="B52" s="5"/>
      <c r="C52" s="83"/>
      <c r="D52" s="79"/>
      <c r="E52" s="96"/>
    </row>
    <row r="53" spans="2:5" ht="15.75" customHeight="1" outlineLevel="1">
      <c r="B53" s="5"/>
      <c r="C53" s="120"/>
      <c r="D53" s="79"/>
      <c r="E53" s="139"/>
    </row>
    <row r="54" spans="2:5" ht="15.75" customHeight="1" outlineLevel="1" thickBot="1">
      <c r="B54" s="5"/>
      <c r="C54" s="66"/>
      <c r="D54" s="93"/>
      <c r="E54" s="69"/>
    </row>
    <row r="55" spans="2:5" ht="21" customHeight="1"/>
    <row r="56" spans="2:5" ht="18">
      <c r="B56" s="137" t="s">
        <v>47</v>
      </c>
      <c r="C56" s="97"/>
      <c r="D56" s="49"/>
    </row>
    <row r="57" spans="2:5" ht="20.25" hidden="1" customHeight="1" outlineLevel="1">
      <c r="B57" s="63" t="s">
        <v>29</v>
      </c>
      <c r="C57" s="70" t="s">
        <v>41</v>
      </c>
      <c r="D57" s="136" t="s">
        <v>42</v>
      </c>
    </row>
    <row r="58" spans="2:5" ht="15.6" hidden="1" outlineLevel="1">
      <c r="B58" s="63"/>
      <c r="C58" s="39" t="s">
        <v>48</v>
      </c>
      <c r="D58" s="15"/>
    </row>
    <row r="59" spans="2:5" ht="15.6" hidden="1" outlineLevel="1">
      <c r="B59" s="49"/>
      <c r="C59" s="140" t="s">
        <v>49</v>
      </c>
      <c r="D59" s="95"/>
    </row>
    <row r="60" spans="2:5" ht="15.6" hidden="1" outlineLevel="1">
      <c r="B60" s="49"/>
      <c r="C60" s="140" t="s">
        <v>50</v>
      </c>
      <c r="D60" s="95"/>
    </row>
    <row r="61" spans="2:5" ht="15.6" hidden="1" outlineLevel="1">
      <c r="B61" s="49"/>
      <c r="C61" s="140" t="s">
        <v>51</v>
      </c>
      <c r="D61" s="95"/>
    </row>
    <row r="62" spans="2:5" ht="15.6" hidden="1" outlineLevel="1">
      <c r="B62" s="49"/>
      <c r="C62" s="140" t="s">
        <v>52</v>
      </c>
      <c r="D62" s="95"/>
    </row>
    <row r="63" spans="2:5" ht="15.6" hidden="1" outlineLevel="1">
      <c r="B63" s="49"/>
      <c r="C63" s="140" t="s">
        <v>53</v>
      </c>
      <c r="D63" s="95"/>
    </row>
    <row r="64" spans="2:5" ht="15.6" hidden="1" outlineLevel="1">
      <c r="B64" s="49"/>
      <c r="C64" s="140" t="s">
        <v>54</v>
      </c>
      <c r="D64" s="95"/>
    </row>
    <row r="65" spans="2:4" ht="15.6" hidden="1" outlineLevel="1">
      <c r="B65" s="49"/>
      <c r="C65" s="140" t="s">
        <v>55</v>
      </c>
      <c r="D65" s="95"/>
    </row>
    <row r="66" spans="2:4" ht="15.6" hidden="1" outlineLevel="1">
      <c r="B66" s="49"/>
      <c r="C66" s="140" t="s">
        <v>56</v>
      </c>
      <c r="D66" s="95"/>
    </row>
    <row r="67" spans="2:4" ht="15.6" hidden="1" outlineLevel="1">
      <c r="B67" s="49"/>
      <c r="C67" s="77" t="s">
        <v>57</v>
      </c>
      <c r="D67" s="122"/>
    </row>
    <row r="68" spans="2:4" ht="16.149999999999999" hidden="1" outlineLevel="1" thickBot="1">
      <c r="B68" s="49"/>
      <c r="C68" s="44" t="s">
        <v>58</v>
      </c>
      <c r="D68" s="86"/>
    </row>
    <row r="69" spans="2:4" collapsed="1"/>
    <row r="70" spans="2:4" ht="18">
      <c r="B70" s="133" t="s">
        <v>59</v>
      </c>
    </row>
    <row r="71" spans="2:4" ht="20.25" customHeight="1" outlineLevel="1">
      <c r="B71" s="63" t="s">
        <v>29</v>
      </c>
      <c r="C71" s="92" t="s">
        <v>2</v>
      </c>
      <c r="D71" s="109" t="s">
        <v>42</v>
      </c>
    </row>
    <row r="72" spans="2:4" outlineLevel="1">
      <c r="C72" s="73"/>
      <c r="D72" s="96"/>
    </row>
    <row r="73" spans="2:4" outlineLevel="1">
      <c r="C73" s="120"/>
      <c r="D73" s="139"/>
    </row>
    <row r="74" spans="2:4" ht="15" outlineLevel="1" thickBot="1">
      <c r="C74" s="103"/>
      <c r="D74" s="69"/>
    </row>
  </sheetData>
  <sheetProtection formatColumns="0"/>
  <mergeCells count="19">
    <mergeCell ref="D22:E22"/>
    <mergeCell ref="D23:E23"/>
    <mergeCell ref="D24:E24"/>
    <mergeCell ref="D28:E28"/>
    <mergeCell ref="D9:E9"/>
    <mergeCell ref="D25:E25"/>
    <mergeCell ref="D10:E10"/>
    <mergeCell ref="D11:E11"/>
    <mergeCell ref="D12:E12"/>
    <mergeCell ref="D15:E15"/>
    <mergeCell ref="D16:E16"/>
    <mergeCell ref="D17:E17"/>
    <mergeCell ref="D18:E18"/>
    <mergeCell ref="D21:E21"/>
    <mergeCell ref="D4:E4"/>
    <mergeCell ref="D5:E5"/>
    <mergeCell ref="D6:E6"/>
    <mergeCell ref="D7:E7"/>
    <mergeCell ref="D8:E8"/>
  </mergeCells>
  <dataValidations count="17">
    <dataValidation type="list" allowBlank="1" showErrorMessage="1" error="Please select a value from the dropdown list." promptTitle="Export Space Boundaries" prompt="Export the space boundaries that are present in the imported IFC model? (Yes/No, default=No)_x000a__x000a_NOTE: simplebim does not generate space boundaries if they are missing from the imported IFC model." sqref="D59" xr:uid="{00000000-0002-0000-0000-000000000000}">
      <formula1>"Yes,No"</formula1>
    </dataValidation>
    <dataValidation type="list" allowBlank="1" showErrorMessage="1" error="Please select a value from the dropdown list." promptTitle="Export Wall-to-Wall Connections" prompt="Export the wall-to-wall connections that are present in the imported IFC model? (Yes/No, default=No)_x000a__x000a_NOTE: simplebim does not generate wall-to-wall connections if the are missing in the imported IFC model." sqref="D60" xr:uid="{00000000-0002-0000-0000-000001000000}">
      <formula1>"Yes,No"</formula1>
    </dataValidation>
    <dataValidation type="list" allowBlank="1" showErrorMessage="1" error="Please select a value from the dropdown list." promptTitle="Export Colors of 3D Objects" prompt="Export the colors used for objects in simplebim, i.e. the colors you see in the simplebim 3D window? (Yes/No, default=Yes)_x000a__x000a_If No, then no color information will be exported." sqref="D62" xr:uid="{00000000-0002-0000-0000-000002000000}">
      <formula1>"Yes,No"</formula1>
    </dataValidation>
    <dataValidation type="list" allowBlank="1" showErrorMessage="1" error="Please select a value from the dropdown list." promptTitle="Export Legacy Colors of 3D Obj.." prompt="Export the colors used for objects in simplebim, i.e. the colors you see in the simplebim 3D window using an old encoding that is required or works better in some applications._x000a__x000a_NOTE: Try 'Legacy Colors' if 'Colors' does not work for you." sqref="D63" xr:uid="{00000000-0002-0000-0000-000003000000}">
      <formula1>"Yes,No"</formula1>
    </dataValidation>
    <dataValidation type="list" allowBlank="1" showErrorMessage="1" error="Please select a value from the dropdown list." promptTitle="Export Objects with No Geometry" prompt="Export 3D objects that have no geometry at all or have invalid geometry. (Yes/No, default=No)" sqref="D64" xr:uid="{00000000-0002-0000-0000-000004000000}">
      <formula1>"Yes,No"</formula1>
    </dataValidation>
    <dataValidation type="list" allowBlank="1" showErrorMessage="1" error="Please select a value from the dropdown list." promptTitle="Export Grids" prompt="Export the design grid objects that are present in the imported IFC model? (Yes/No, default=No)" sqref="D61" xr:uid="{00000000-0002-0000-0000-000005000000}">
      <formula1>"Yes,No"</formula1>
    </dataValidation>
    <dataValidation type="list" allowBlank="1" showErrorMessage="1" error="Please select a value from the dropdown list." promptTitle="Exclude Opening of Excluded obj." prompt="Exclude opening elements / holes for excluded 3D objects? (Yes/No, default=No)_x000a_" sqref="D65" xr:uid="{00000000-0002-0000-0000-000006000000}">
      <formula1>"Yes,No"</formula1>
    </dataValidation>
    <dataValidation type="list" allowBlank="1" showErrorMessage="1" error="Please select a value from the dropdown list." promptTitle="Exclude all Openings" prompt="Exclude opening elements / holes for all 3D objects." sqref="D66:D67" xr:uid="{00000000-0002-0000-0000-000007000000}">
      <formula1>"Yes,No"</formula1>
    </dataValidation>
    <dataValidation type="list" allowBlank="1" showErrorMessage="1" error="Please select a value from the dropdown list." promptTitle="Import 2D Annotations" prompt="Yes/No, default=No" sqref="D47" xr:uid="{00000000-0002-0000-0000-000008000000}">
      <formula1>"Yes,No"</formula1>
    </dataValidation>
    <dataValidation type="list" allowBlank="1" showInputMessage="1" showErrorMessage="1" sqref="D36:D37" xr:uid="{00000000-0002-0000-0000-000009000000}">
      <formula1>LST_TOOL_SEQUENCE</formula1>
    </dataValidation>
    <dataValidation type="list" allowBlank="1" showErrorMessage="1" error="Please select a value from the dropdown list." promptTitle="Import 3D Faces" prompt="Yes/No, default=No" sqref="D48" xr:uid="{00000000-0002-0000-0000-00000A000000}">
      <formula1>"Yes,No"</formula1>
    </dataValidation>
    <dataValidation type="list" allowBlank="1" showErrorMessage="1" error="Please select a value from the dropdown list." promptTitle="Optimize Shared Geometries" prompt="Optimize the geometry by sharing geometies between objects." sqref="D68" xr:uid="{00000000-0002-0000-0000-00000B000000}">
      <formula1>"Yes,No"</formula1>
    </dataValidation>
    <dataValidation type="list" allowBlank="1" showInputMessage="1" showErrorMessage="1" sqref="D44:D45" xr:uid="{00000000-0002-0000-0000-00000C000000}">
      <formula1>$C$213:$C$217</formula1>
    </dataValidation>
    <dataValidation type="list" showErrorMessage="1" error="Please select a value from the dropdown list." promptTitle="Startup Template" sqref="D10:E10" xr:uid="{00000000-0002-0000-0000-00000D000000}">
      <formula1>"Yes,No"</formula1>
    </dataValidation>
    <dataValidation type="list" allowBlank="1" showErrorMessage="1" error="Please select a value from the dropdown list." promptTitle="Read Only Template" prompt="Should the template be read only? (Yes/No, default=No)_x000a__x000a_Users cannot edit or delete read only templates in simplebim. " sqref="D11:E11" xr:uid="{00000000-0002-0000-0000-00000E000000}">
      <formula1>"Yes,No"</formula1>
    </dataValidation>
    <dataValidation type="list" allowBlank="1" showErrorMessage="1" error="Please select a value from the dropdown list." sqref="D35" xr:uid="{00000000-0002-0000-0000-00000F000000}">
      <formula1>LST_TOOL_SEQUENCE</formula1>
    </dataValidation>
    <dataValidation type="list" allowBlank="1" showErrorMessage="1" error="Please select a value from the dropdown list." promptTitle="Action" prompt="Set adds the key and overrides any existing value of the given key_x000a__x000a_Remove removes the key and any value of  the key_x000a__x000a_Append Value appends the value to the existing value of the given key" sqref="C52:C54" xr:uid="{00000000-0002-0000-0000-000010000000}">
      <formula1>"Set,Remove,Append Value"</formula1>
    </dataValidation>
  </dataValidations>
  <hyperlinks>
    <hyperlink ref="B3" r:id="rId1" xr:uid="{00000000-0004-0000-0000-000000000000}"/>
    <hyperlink ref="B14" r:id="rId2" xr:uid="{00000000-0004-0000-0000-000001000000}"/>
    <hyperlink ref="B20" r:id="rId3" xr:uid="{00000000-0004-0000-0000-000002000000}"/>
    <hyperlink ref="B56" r:id="rId4" xr:uid="{00000000-0004-0000-0000-000003000000}"/>
    <hyperlink ref="B45" r:id="rId5" xr:uid="{00000000-0004-0000-0000-000004000000}"/>
    <hyperlink ref="B50" r:id="rId6" xr:uid="{00000000-0004-0000-0000-000005000000}"/>
    <hyperlink ref="B33" r:id="rId7" xr:uid="{00000000-0004-0000-0000-000006000000}"/>
    <hyperlink ref="B27" r:id="rId8" xr:uid="{00000000-0004-0000-0000-000007000000}"/>
  </hyperlinks>
  <pageMargins left="0.7" right="0.7" top="0.75" bottom="0.75" header="0.3" footer="0.3"/>
  <pageSetup paperSize="9" orientation="portrait" horizontalDpi="0" r:id="rId9"/>
  <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11000000}">
          <x14:formula1>
            <xm:f>Lists!$C$221:$C$225</xm:f>
          </x14:formula1>
          <xm:sqref>D38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
  <sheetViews>
    <sheetView topLeftCell="A16" zoomScaleNormal="100" zoomScaleSheetLayoutView="100" workbookViewId="0">
      <selection activeCell="A2" sqref="A2"/>
    </sheetView>
  </sheetViews>
  <sheetFormatPr defaultColWidth="9.140625" defaultRowHeight="14.45" outlineLevelRow="1"/>
  <cols>
    <col min="1" max="1" width="3.42578125" style="68" customWidth="1"/>
    <col min="2" max="2" width="3.5703125" style="68" customWidth="1"/>
    <col min="3" max="3" width="20.140625" style="68" customWidth="1"/>
    <col min="4" max="4" width="18.85546875" style="68" customWidth="1"/>
    <col min="5" max="5" width="24.85546875" style="68" customWidth="1"/>
    <col min="6" max="7" width="20.140625" style="68" customWidth="1"/>
    <col min="8" max="10" width="22.28515625" style="68" customWidth="1"/>
    <col min="11" max="12" width="21.140625" style="68" customWidth="1"/>
    <col min="13" max="16384" width="9.140625" style="68"/>
  </cols>
  <sheetData>
    <row r="1" spans="1:10">
      <c r="A1" s="4" t="str">
        <f>Settings!A1</f>
        <v>Template version 10.0</v>
      </c>
      <c r="D1" s="13"/>
    </row>
    <row r="3" spans="1:10" ht="18">
      <c r="B3" s="137" t="s">
        <v>60</v>
      </c>
      <c r="C3" s="49"/>
      <c r="D3" s="131"/>
      <c r="E3" s="49"/>
      <c r="F3" s="49"/>
      <c r="G3" s="49"/>
      <c r="H3" s="49"/>
      <c r="I3" s="49"/>
      <c r="J3" s="49"/>
    </row>
    <row r="4" spans="1:10" s="33" customFormat="1" ht="20.25" customHeight="1" outlineLevel="1">
      <c r="B4" s="129" t="s">
        <v>29</v>
      </c>
      <c r="C4" s="92" t="s">
        <v>61</v>
      </c>
      <c r="D4" s="50" t="s">
        <v>62</v>
      </c>
      <c r="E4" s="54" t="s">
        <v>63</v>
      </c>
      <c r="F4" s="54" t="s">
        <v>64</v>
      </c>
      <c r="G4" s="54" t="s">
        <v>65</v>
      </c>
      <c r="H4" s="54" t="s">
        <v>66</v>
      </c>
      <c r="I4" s="54" t="s">
        <v>4</v>
      </c>
      <c r="J4" s="26" t="s">
        <v>67</v>
      </c>
    </row>
    <row r="5" spans="1:10" outlineLevel="1">
      <c r="B5" s="5"/>
      <c r="C5" s="83"/>
      <c r="D5" s="127"/>
      <c r="E5" s="127"/>
      <c r="F5" s="42"/>
      <c r="G5" s="80"/>
      <c r="H5" s="127"/>
      <c r="I5" s="127"/>
      <c r="J5" s="107"/>
    </row>
    <row r="6" spans="1:10" outlineLevel="1">
      <c r="B6" s="5"/>
      <c r="C6" s="83"/>
      <c r="D6" s="51"/>
      <c r="E6" s="51"/>
      <c r="F6" s="108"/>
      <c r="G6" s="132"/>
      <c r="H6" s="51"/>
      <c r="I6" s="51"/>
      <c r="J6" s="95"/>
    </row>
    <row r="7" spans="1:10" ht="15" outlineLevel="1" thickBot="1">
      <c r="B7" s="5"/>
      <c r="C7" s="66"/>
      <c r="D7" s="82"/>
      <c r="E7" s="82"/>
      <c r="F7" s="117"/>
      <c r="G7" s="22"/>
      <c r="H7" s="82"/>
      <c r="I7" s="82"/>
      <c r="J7" s="86"/>
    </row>
    <row r="8" spans="1:10" ht="21" customHeight="1">
      <c r="D8" s="6"/>
    </row>
    <row r="9" spans="1:10" ht="18">
      <c r="B9" s="137" t="s">
        <v>68</v>
      </c>
      <c r="C9" s="49"/>
      <c r="D9" s="131"/>
      <c r="E9" s="49"/>
      <c r="F9" s="49"/>
      <c r="G9" s="49"/>
      <c r="H9" s="49"/>
      <c r="I9" s="49"/>
      <c r="J9" s="49"/>
    </row>
    <row r="10" spans="1:10" s="33" customFormat="1" ht="20.25" customHeight="1" outlineLevel="1">
      <c r="B10" s="129" t="s">
        <v>29</v>
      </c>
      <c r="C10" s="92" t="s">
        <v>69</v>
      </c>
      <c r="D10" s="50" t="s">
        <v>70</v>
      </c>
      <c r="E10" s="54" t="s">
        <v>63</v>
      </c>
      <c r="F10" s="54" t="s">
        <v>64</v>
      </c>
      <c r="G10" s="54" t="s">
        <v>65</v>
      </c>
      <c r="H10" s="54" t="s">
        <v>66</v>
      </c>
      <c r="I10" s="54" t="s">
        <v>4</v>
      </c>
      <c r="J10" s="26" t="s">
        <v>67</v>
      </c>
    </row>
    <row r="11" spans="1:10" outlineLevel="1">
      <c r="B11" s="5"/>
      <c r="C11" s="83"/>
      <c r="D11" s="127"/>
      <c r="E11" s="127"/>
      <c r="F11" s="42"/>
      <c r="G11" s="80"/>
      <c r="H11" s="127"/>
      <c r="I11" s="127"/>
      <c r="J11" s="107"/>
    </row>
    <row r="12" spans="1:10" outlineLevel="1">
      <c r="B12" s="5"/>
      <c r="C12" s="83"/>
      <c r="D12" s="51"/>
      <c r="E12" s="51"/>
      <c r="F12" s="108"/>
      <c r="G12" s="132"/>
      <c r="H12" s="51"/>
      <c r="I12" s="51"/>
      <c r="J12" s="95"/>
    </row>
    <row r="13" spans="1:10" ht="15" outlineLevel="1" thickBot="1">
      <c r="B13" s="5"/>
      <c r="C13" s="66"/>
      <c r="D13" s="82"/>
      <c r="E13" s="82"/>
      <c r="F13" s="117"/>
      <c r="G13" s="22"/>
      <c r="H13" s="82"/>
      <c r="I13" s="82"/>
      <c r="J13" s="86"/>
    </row>
    <row r="15" spans="1:10" ht="18">
      <c r="B15" s="137" t="s">
        <v>71</v>
      </c>
      <c r="C15" s="49"/>
      <c r="D15" s="49"/>
      <c r="E15" s="49"/>
      <c r="F15" s="49"/>
      <c r="G15" s="49"/>
      <c r="H15" s="49"/>
      <c r="I15" s="49"/>
      <c r="J15" s="49"/>
    </row>
    <row r="16" spans="1:10" s="33" customFormat="1" ht="20.25" customHeight="1" outlineLevel="1">
      <c r="B16" s="129" t="s">
        <v>29</v>
      </c>
      <c r="C16" s="100" t="s">
        <v>64</v>
      </c>
      <c r="D16" s="50" t="s">
        <v>65</v>
      </c>
      <c r="E16" s="50" t="s">
        <v>62</v>
      </c>
      <c r="F16" s="54" t="s">
        <v>4</v>
      </c>
      <c r="G16" s="54" t="s">
        <v>67</v>
      </c>
      <c r="H16" s="54" t="s">
        <v>72</v>
      </c>
      <c r="I16" s="54" t="s">
        <v>73</v>
      </c>
      <c r="J16" s="26" t="s">
        <v>74</v>
      </c>
    </row>
    <row r="17" spans="2:10" outlineLevel="1">
      <c r="B17" s="5"/>
      <c r="C17" s="42"/>
      <c r="D17" s="80"/>
      <c r="E17" s="127"/>
      <c r="F17" s="127"/>
      <c r="G17" s="127"/>
      <c r="H17" s="127"/>
      <c r="I17" s="127"/>
      <c r="J17" s="107"/>
    </row>
    <row r="18" spans="2:10" outlineLevel="1">
      <c r="B18" s="5"/>
      <c r="C18" s="108"/>
      <c r="D18" s="132"/>
      <c r="E18" s="51"/>
      <c r="F18" s="51"/>
      <c r="G18" s="51"/>
      <c r="H18" s="51"/>
      <c r="I18" s="51"/>
      <c r="J18" s="95"/>
    </row>
    <row r="19" spans="2:10" ht="15" outlineLevel="1" thickBot="1">
      <c r="B19" s="5"/>
      <c r="C19" s="117"/>
      <c r="D19" s="22"/>
      <c r="E19" s="82"/>
      <c r="F19" s="82"/>
      <c r="G19" s="82"/>
      <c r="H19" s="82"/>
      <c r="I19" s="82"/>
      <c r="J19" s="86"/>
    </row>
    <row r="21" spans="2:10" ht="18">
      <c r="B21" s="137" t="s">
        <v>75</v>
      </c>
      <c r="C21" s="49"/>
      <c r="D21" s="49"/>
      <c r="E21" s="49"/>
      <c r="F21" s="49"/>
      <c r="G21" s="49"/>
    </row>
    <row r="22" spans="2:10" s="35" customFormat="1" ht="20.25" customHeight="1" outlineLevel="1">
      <c r="B22" s="41" t="s">
        <v>29</v>
      </c>
      <c r="C22" s="92" t="s">
        <v>8</v>
      </c>
      <c r="D22" s="50" t="s">
        <v>2</v>
      </c>
      <c r="E22" s="54" t="s">
        <v>76</v>
      </c>
      <c r="F22" s="54" t="s">
        <v>77</v>
      </c>
      <c r="G22" s="26" t="s">
        <v>78</v>
      </c>
      <c r="H22" s="62"/>
      <c r="I22" s="62"/>
      <c r="J22" s="62"/>
    </row>
    <row r="23" spans="2:10" outlineLevel="1">
      <c r="B23" s="5"/>
      <c r="C23" s="83"/>
      <c r="D23" s="79"/>
      <c r="E23" s="79"/>
      <c r="F23" s="119"/>
      <c r="G23" s="37"/>
    </row>
    <row r="24" spans="2:10" outlineLevel="1">
      <c r="B24" s="5"/>
      <c r="C24" s="57"/>
      <c r="D24" s="51"/>
      <c r="E24" s="79"/>
      <c r="F24" s="75"/>
      <c r="G24" s="7"/>
    </row>
    <row r="25" spans="2:10" ht="15" outlineLevel="1" thickBot="1">
      <c r="B25" s="5"/>
      <c r="C25" s="66"/>
      <c r="D25" s="82"/>
      <c r="E25" s="82"/>
      <c r="F25" s="1"/>
      <c r="G25" s="43"/>
    </row>
    <row r="26" spans="2:10" ht="21" customHeight="1"/>
    <row r="27" spans="2:10" ht="18">
      <c r="B27" s="137" t="s">
        <v>79</v>
      </c>
      <c r="C27" s="49"/>
      <c r="D27" s="49"/>
      <c r="E27" s="49"/>
    </row>
    <row r="28" spans="2:10" s="35" customFormat="1" ht="20.25" customHeight="1" outlineLevel="1">
      <c r="B28" s="41" t="s">
        <v>29</v>
      </c>
      <c r="C28" s="92" t="s">
        <v>80</v>
      </c>
      <c r="D28" s="50" t="s">
        <v>81</v>
      </c>
      <c r="E28" s="26" t="s">
        <v>82</v>
      </c>
    </row>
    <row r="29" spans="2:10" outlineLevel="1">
      <c r="B29" s="5"/>
      <c r="C29" s="130"/>
      <c r="D29" s="79"/>
      <c r="E29" s="15"/>
    </row>
    <row r="30" spans="2:10" outlineLevel="1">
      <c r="B30" s="5"/>
      <c r="C30" s="108"/>
      <c r="D30" s="51"/>
      <c r="E30" s="95"/>
    </row>
    <row r="31" spans="2:10" ht="15" outlineLevel="1" thickBot="1">
      <c r="B31" s="5"/>
      <c r="C31" s="117"/>
      <c r="D31" s="82"/>
      <c r="E31" s="86"/>
    </row>
  </sheetData>
  <sheetProtection formatColumns="0" insertRows="0" deleteRows="0" sort="0"/>
  <dataValidations count="4">
    <dataValidation type="list" allowBlank="1" showInputMessage="1" showErrorMessage="1" errorTitle="Property Type" error="Not an allowed type for IfcValue" promptTitle="Property Type" prompt="One of the allowed types for IfcValue" sqref="J8" xr:uid="{00000000-0002-0000-0100-000000000000}">
      <formula1>LST_IFCVALUE</formula1>
    </dataValidation>
    <dataValidation type="list" allowBlank="1" showErrorMessage="1" error="Please select a value from the dropdown list." promptTitle="Level" prompt="The level on which the organization defining the identities is working : Global, Regional, Organization, Project, User, Adhoc (text)" sqref="E23:E25" xr:uid="{00000000-0002-0000-0100-000001000000}">
      <formula1>"Global,Regional,Organization,Project,User,Adhoc"</formula1>
    </dataValidation>
    <dataValidation type="list" allowBlank="1" showErrorMessage="1" error="Please select a value from the dropdown list." promptTitle="Property Type" prompt="One of the allowed types for IfcValue" sqref="E6:E7" xr:uid="{00000000-0002-0000-0100-000002000000}">
      <formula1>LST_IFCVALUE</formula1>
    </dataValidation>
    <dataValidation type="list" allowBlank="1" showErrorMessage="1" error="Please select a value from the dropdown list." promptTitle="Property Type" prompt="One of the allowed types for IfcValue" sqref="E11:E13" xr:uid="{00000000-0002-0000-0100-000003000000}">
      <formula1>LST_QUANTITYTYPE</formula1>
    </dataValidation>
  </dataValidations>
  <hyperlinks>
    <hyperlink ref="B15" r:id="rId1" xr:uid="{00000000-0004-0000-0100-000000000000}"/>
    <hyperlink ref="B21" r:id="rId2" xr:uid="{00000000-0004-0000-0100-000001000000}"/>
    <hyperlink ref="B27" r:id="rId3" xr:uid="{00000000-0004-0000-0100-000002000000}"/>
    <hyperlink ref="B3" r:id="rId4" xr:uid="{00000000-0004-0000-0100-000003000000}"/>
    <hyperlink ref="B9" r:id="rId5" xr:uid="{00000000-0004-0000-0100-000004000000}"/>
  </hyperlinks>
  <pageMargins left="0.7" right="0.7" top="0.75" bottom="0.75" header="0.3" footer="0.3"/>
  <pageSetup paperSize="9" orientation="portrait" horizontalDpi="0" r:id="rId6"/>
  <drawing r:id="rId7"/>
  <legacyDrawing r:id="rId8"/>
  <mc:AlternateContent xmlns:mc="http://schemas.openxmlformats.org/markup-compatibility/2006">
    <mc:Choice Requires="x14">
      <controls>
        <mc:AlternateContent xmlns:mc="http://schemas.openxmlformats.org/markup-compatibility/2006">
          <mc:Choice Requires="x14">
            <control shapeId="2070" r:id="rId9" name="Drop Down 22">
              <controlPr defaultSize="0" print="0" autoLine="0" autoPict="0">
                <anchor moveWithCells="1" sizeWithCells="1">
                  <from>
                    <xdr:col>4</xdr:col>
                    <xdr:colOff>0</xdr:colOff>
                    <xdr:row>4</xdr:row>
                    <xdr:rowOff>0</xdr:rowOff>
                  </from>
                  <to>
                    <xdr:col>5</xdr:col>
                    <xdr:colOff>129540</xdr:colOff>
                    <xdr:row>4</xdr:row>
                    <xdr:rowOff>0</xdr:rowOff>
                  </to>
                </anchor>
              </controlPr>
            </control>
          </mc:Choice>
        </mc:AlternateContent>
        <mc:AlternateContent xmlns:mc="http://schemas.openxmlformats.org/markup-compatibility/2006">
          <mc:Choice Requires="x14">
            <control shapeId="2084" r:id="rId10" name="Drop Down 36">
              <controlPr defaultSize="0" print="0" autoLine="0" autoPict="0">
                <anchor moveWithCells="1" sizeWithCells="1">
                  <from>
                    <xdr:col>4</xdr:col>
                    <xdr:colOff>0</xdr:colOff>
                    <xdr:row>4</xdr:row>
                    <xdr:rowOff>0</xdr:rowOff>
                  </from>
                  <to>
                    <xdr:col>5</xdr:col>
                    <xdr:colOff>129540</xdr:colOff>
                    <xdr:row>4</xdr:row>
                    <xdr:rowOff>0</xdr:rowOff>
                  </to>
                </anchor>
              </controlPr>
            </control>
          </mc:Choice>
        </mc:AlternateContent>
        <mc:AlternateContent xmlns:mc="http://schemas.openxmlformats.org/markup-compatibility/2006">
          <mc:Choice Requires="x14">
            <control shapeId="2087" r:id="rId11" name="Drop Down 39">
              <controlPr defaultSize="0" print="0" autoLine="0" autoPict="0">
                <anchor moveWithCells="1" sizeWithCells="1">
                  <from>
                    <xdr:col>4</xdr:col>
                    <xdr:colOff>0</xdr:colOff>
                    <xdr:row>4</xdr:row>
                    <xdr:rowOff>0</xdr:rowOff>
                  </from>
                  <to>
                    <xdr:col>5</xdr:col>
                    <xdr:colOff>129540</xdr:colOff>
                    <xdr:row>4</xdr:row>
                    <xdr:rowOff>0</xdr:rowOff>
                  </to>
                </anchor>
              </controlPr>
            </control>
          </mc:Choice>
        </mc:AlternateContent>
        <mc:AlternateContent xmlns:mc="http://schemas.openxmlformats.org/markup-compatibility/2006">
          <mc:Choice Requires="x14">
            <control shapeId="2088" r:id="rId12" name="Drop Down 40">
              <controlPr defaultSize="0" print="0" autoLine="0" autoPict="0">
                <anchor moveWithCells="1" sizeWithCells="1">
                  <from>
                    <xdr:col>4</xdr:col>
                    <xdr:colOff>0</xdr:colOff>
                    <xdr:row>4</xdr:row>
                    <xdr:rowOff>0</xdr:rowOff>
                  </from>
                  <to>
                    <xdr:col>5</xdr:col>
                    <xdr:colOff>129540</xdr:colOff>
                    <xdr:row>4</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ErrorMessage="1" error="Please select a value from the dropdown list." promptTitle="Property Type" prompt="One of the allowed types for IfcValue" xr:uid="{00000000-0002-0000-0100-000004000000}">
          <x14:formula1>
            <xm:f>Lists!$C$53:$C$149</xm:f>
          </x14:formula1>
          <xm:sqref>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92"/>
  <sheetViews>
    <sheetView topLeftCell="A16" zoomScaleNormal="100" zoomScaleSheetLayoutView="100" workbookViewId="0">
      <selection activeCell="A2" sqref="A2"/>
    </sheetView>
  </sheetViews>
  <sheetFormatPr defaultColWidth="9.140625" defaultRowHeight="14.45" outlineLevelRow="1"/>
  <cols>
    <col min="1" max="1" width="3.28515625" style="68" customWidth="1"/>
    <col min="2" max="2" width="4.28515625" style="81" customWidth="1"/>
    <col min="3" max="3" width="23" style="68" customWidth="1"/>
    <col min="4" max="4" width="19.7109375" style="68" customWidth="1"/>
    <col min="5" max="5" width="23.28515625" style="68" customWidth="1"/>
    <col min="6" max="6" width="27.28515625" style="68" customWidth="1"/>
    <col min="7" max="7" width="29.28515625" style="68" customWidth="1"/>
    <col min="8" max="8" width="28.140625" style="68" customWidth="1"/>
    <col min="9" max="9" width="23.28515625" style="68" customWidth="1"/>
    <col min="10" max="10" width="16.140625" style="68" customWidth="1"/>
    <col min="11" max="11" width="20.140625" style="68" customWidth="1"/>
    <col min="12" max="12" width="23.42578125" style="68" customWidth="1"/>
    <col min="13" max="16384" width="9.140625" style="68"/>
  </cols>
  <sheetData>
    <row r="1" spans="1:5">
      <c r="A1" s="4" t="str">
        <f>Settings!A1</f>
        <v>Template version 10.0</v>
      </c>
      <c r="D1" s="13"/>
    </row>
    <row r="3" spans="1:5" ht="18">
      <c r="B3" s="137" t="s">
        <v>83</v>
      </c>
      <c r="C3" s="49"/>
      <c r="D3" s="49"/>
      <c r="E3" s="49"/>
    </row>
    <row r="4" spans="1:5" ht="20.25" customHeight="1" outlineLevel="1">
      <c r="B4" s="63" t="s">
        <v>29</v>
      </c>
      <c r="C4" s="45"/>
      <c r="D4" s="17" t="s">
        <v>84</v>
      </c>
      <c r="E4" s="136" t="s">
        <v>1</v>
      </c>
    </row>
    <row r="5" spans="1:5" outlineLevel="1">
      <c r="B5" s="63"/>
      <c r="C5" s="89" t="s">
        <v>85</v>
      </c>
      <c r="D5" s="79"/>
      <c r="E5" s="15"/>
    </row>
    <row r="6" spans="1:5" outlineLevel="1">
      <c r="B6" s="63"/>
      <c r="C6" s="138" t="s">
        <v>86</v>
      </c>
      <c r="D6" s="51"/>
      <c r="E6" s="95"/>
    </row>
    <row r="7" spans="1:5" outlineLevel="1">
      <c r="B7" s="63"/>
      <c r="C7" s="138" t="s">
        <v>87</v>
      </c>
      <c r="D7" s="51"/>
      <c r="E7" s="95"/>
    </row>
    <row r="8" spans="1:5" outlineLevel="1">
      <c r="B8" s="63"/>
      <c r="C8" s="138" t="s">
        <v>88</v>
      </c>
      <c r="D8" s="51"/>
      <c r="E8" s="95"/>
    </row>
    <row r="9" spans="1:5" outlineLevel="1">
      <c r="B9" s="63"/>
      <c r="C9" s="138" t="s">
        <v>89</v>
      </c>
      <c r="D9" s="51"/>
      <c r="E9" s="95"/>
    </row>
    <row r="10" spans="1:5" outlineLevel="1">
      <c r="B10" s="63"/>
      <c r="C10" s="138" t="s">
        <v>90</v>
      </c>
      <c r="D10" s="51"/>
      <c r="E10" s="95"/>
    </row>
    <row r="11" spans="1:5" outlineLevel="1">
      <c r="B11" s="63"/>
      <c r="C11" s="55" t="s">
        <v>91</v>
      </c>
      <c r="D11" s="112"/>
      <c r="E11" s="122"/>
    </row>
    <row r="12" spans="1:5" outlineLevel="1">
      <c r="B12" s="63"/>
      <c r="C12" s="55" t="s">
        <v>92</v>
      </c>
      <c r="D12" s="112"/>
      <c r="E12" s="122"/>
    </row>
    <row r="13" spans="1:5" ht="15" outlineLevel="1" thickBot="1">
      <c r="B13" s="63"/>
      <c r="C13" s="14" t="s">
        <v>93</v>
      </c>
      <c r="D13" s="82"/>
      <c r="E13" s="125"/>
    </row>
    <row r="14" spans="1:5" ht="21" customHeight="1"/>
    <row r="15" spans="1:5" ht="21" customHeight="1">
      <c r="B15" s="137" t="s">
        <v>94</v>
      </c>
      <c r="C15" s="49"/>
      <c r="D15" s="49"/>
      <c r="E15" s="49"/>
    </row>
    <row r="16" spans="1:5" ht="21" customHeight="1" outlineLevel="1">
      <c r="B16" s="129" t="s">
        <v>29</v>
      </c>
      <c r="C16" s="92" t="s">
        <v>95</v>
      </c>
      <c r="D16" s="50" t="s">
        <v>96</v>
      </c>
      <c r="E16" s="26" t="s">
        <v>97</v>
      </c>
    </row>
    <row r="17" spans="1:8" outlineLevel="1">
      <c r="B17" s="5"/>
      <c r="C17" s="130"/>
      <c r="D17" s="79"/>
      <c r="E17" s="15"/>
    </row>
    <row r="18" spans="1:8" outlineLevel="1">
      <c r="B18" s="5"/>
      <c r="C18" s="108"/>
      <c r="D18" s="51"/>
      <c r="E18" s="95"/>
    </row>
    <row r="19" spans="1:8" ht="15" outlineLevel="1" thickBot="1">
      <c r="B19" s="5"/>
      <c r="C19" s="117"/>
      <c r="D19" s="82"/>
      <c r="E19" s="86"/>
    </row>
    <row r="20" spans="1:8" ht="21" customHeight="1"/>
    <row r="21" spans="1:8" ht="18">
      <c r="A21" s="47"/>
      <c r="B21" s="137" t="s">
        <v>98</v>
      </c>
      <c r="C21" s="49"/>
      <c r="D21" s="49"/>
      <c r="E21" s="49"/>
      <c r="F21" s="49"/>
      <c r="G21" s="49"/>
      <c r="H21" s="49"/>
    </row>
    <row r="22" spans="1:8" s="35" customFormat="1" ht="20.25" customHeight="1" outlineLevel="1">
      <c r="B22" s="41" t="s">
        <v>29</v>
      </c>
      <c r="C22" s="92" t="s">
        <v>99</v>
      </c>
      <c r="D22" s="50" t="s">
        <v>100</v>
      </c>
      <c r="E22" s="50" t="s">
        <v>63</v>
      </c>
      <c r="F22" s="54" t="s">
        <v>101</v>
      </c>
      <c r="G22" s="26" t="s">
        <v>102</v>
      </c>
    </row>
    <row r="23" spans="1:8" outlineLevel="1">
      <c r="B23" s="5"/>
      <c r="C23" s="130"/>
      <c r="D23" s="79"/>
      <c r="E23" s="79"/>
      <c r="F23" s="79"/>
      <c r="G23" s="15"/>
    </row>
    <row r="24" spans="1:8" outlineLevel="1">
      <c r="B24" s="5"/>
      <c r="C24" s="108"/>
      <c r="D24" s="51"/>
      <c r="E24" s="51"/>
      <c r="F24" s="51"/>
      <c r="G24" s="95"/>
    </row>
    <row r="25" spans="1:8" ht="15" outlineLevel="1" thickBot="1">
      <c r="B25" s="5"/>
      <c r="C25" s="117"/>
      <c r="D25" s="82"/>
      <c r="E25" s="82"/>
      <c r="F25" s="82"/>
      <c r="G25" s="86"/>
    </row>
    <row r="26" spans="1:8" ht="21" customHeight="1"/>
    <row r="27" spans="1:8" ht="18">
      <c r="B27" s="137" t="s">
        <v>103</v>
      </c>
      <c r="C27" s="49"/>
      <c r="D27" s="49"/>
      <c r="E27" s="49"/>
      <c r="F27" s="49"/>
    </row>
    <row r="28" spans="1:8" s="33" customFormat="1" ht="20.25" customHeight="1" outlineLevel="1">
      <c r="B28" s="129" t="s">
        <v>29</v>
      </c>
      <c r="C28" s="92" t="s">
        <v>95</v>
      </c>
      <c r="D28" s="50" t="s">
        <v>104</v>
      </c>
      <c r="E28" s="50" t="s">
        <v>105</v>
      </c>
      <c r="F28" s="26" t="s">
        <v>97</v>
      </c>
    </row>
    <row r="29" spans="1:8" outlineLevel="1">
      <c r="B29" s="5"/>
      <c r="C29" s="130"/>
      <c r="D29" s="79"/>
      <c r="E29" s="79"/>
      <c r="F29" s="15"/>
    </row>
    <row r="30" spans="1:8" outlineLevel="1">
      <c r="B30" s="5"/>
      <c r="C30" s="108"/>
      <c r="D30" s="51"/>
      <c r="E30" s="51"/>
      <c r="F30" s="95"/>
    </row>
    <row r="31" spans="1:8" ht="15" outlineLevel="1" thickBot="1">
      <c r="B31" s="5"/>
      <c r="C31" s="117"/>
      <c r="D31" s="82"/>
      <c r="E31" s="82"/>
      <c r="F31" s="86"/>
    </row>
    <row r="32" spans="1:8" ht="21" customHeight="1"/>
    <row r="33" spans="2:9" ht="18">
      <c r="B33" s="137" t="s">
        <v>106</v>
      </c>
      <c r="C33" s="49"/>
      <c r="D33" s="49"/>
      <c r="E33" s="49"/>
    </row>
    <row r="34" spans="2:9" s="33" customFormat="1" ht="20.25" customHeight="1" outlineLevel="1">
      <c r="B34" s="129" t="s">
        <v>29</v>
      </c>
      <c r="C34" s="92" t="s">
        <v>95</v>
      </c>
      <c r="D34" s="110" t="s">
        <v>107</v>
      </c>
      <c r="E34" s="87" t="s">
        <v>108</v>
      </c>
    </row>
    <row r="35" spans="2:9" outlineLevel="1">
      <c r="B35" s="5"/>
      <c r="C35" s="130"/>
      <c r="D35" s="79"/>
      <c r="E35" s="15"/>
    </row>
    <row r="36" spans="2:9" outlineLevel="1">
      <c r="B36" s="5"/>
      <c r="C36" s="108"/>
      <c r="D36" s="51"/>
      <c r="E36" s="95"/>
    </row>
    <row r="37" spans="2:9" ht="15" outlineLevel="1" thickBot="1">
      <c r="B37" s="5"/>
      <c r="C37" s="117"/>
      <c r="D37" s="82"/>
      <c r="E37" s="86"/>
    </row>
    <row r="38" spans="2:9" ht="21" customHeight="1"/>
    <row r="39" spans="2:9" ht="18">
      <c r="B39" s="137" t="s">
        <v>109</v>
      </c>
      <c r="C39" s="49"/>
      <c r="D39" s="49"/>
      <c r="E39" s="49"/>
      <c r="F39" s="49"/>
      <c r="G39" s="49"/>
    </row>
    <row r="40" spans="2:9" ht="20.25" customHeight="1" outlineLevel="1">
      <c r="B40" s="63" t="s">
        <v>29</v>
      </c>
      <c r="C40" s="92" t="s">
        <v>99</v>
      </c>
      <c r="D40" s="50" t="s">
        <v>110</v>
      </c>
      <c r="E40" s="50" t="s">
        <v>111</v>
      </c>
      <c r="F40" s="54" t="s">
        <v>112</v>
      </c>
      <c r="G40" s="19" t="s">
        <v>113</v>
      </c>
    </row>
    <row r="41" spans="2:9" outlineLevel="1">
      <c r="B41" s="5"/>
      <c r="C41" s="130"/>
      <c r="D41" s="79"/>
      <c r="E41" s="79"/>
      <c r="F41" s="79"/>
      <c r="G41" s="15"/>
    </row>
    <row r="42" spans="2:9" outlineLevel="1">
      <c r="B42" s="5"/>
      <c r="C42" s="108"/>
      <c r="D42" s="51"/>
      <c r="E42" s="51"/>
      <c r="F42" s="51"/>
      <c r="G42" s="95"/>
    </row>
    <row r="43" spans="2:9" ht="15" outlineLevel="1" thickBot="1">
      <c r="B43" s="5"/>
      <c r="C43" s="117"/>
      <c r="D43" s="82"/>
      <c r="E43" s="82"/>
      <c r="F43" s="82"/>
      <c r="G43" s="86"/>
    </row>
    <row r="44" spans="2:9" ht="21" customHeight="1"/>
    <row r="45" spans="2:9" ht="18">
      <c r="B45" s="137" t="s">
        <v>114</v>
      </c>
      <c r="C45" s="49"/>
      <c r="D45" s="49"/>
      <c r="E45" s="49"/>
      <c r="F45" s="49"/>
      <c r="G45" s="49"/>
      <c r="H45" s="49"/>
    </row>
    <row r="46" spans="2:9" ht="20.25" customHeight="1" outlineLevel="1">
      <c r="B46" s="63" t="s">
        <v>29</v>
      </c>
      <c r="C46" s="92" t="s">
        <v>99</v>
      </c>
      <c r="D46" s="50" t="s">
        <v>115</v>
      </c>
      <c r="E46" s="50" t="s">
        <v>116</v>
      </c>
      <c r="F46" s="54" t="s">
        <v>112</v>
      </c>
      <c r="G46" s="54" t="s">
        <v>117</v>
      </c>
      <c r="H46" s="54" t="s">
        <v>118</v>
      </c>
      <c r="I46" s="26" t="s">
        <v>119</v>
      </c>
    </row>
    <row r="47" spans="2:9" outlineLevel="1">
      <c r="B47" s="5"/>
      <c r="C47" s="130"/>
      <c r="D47" s="79"/>
      <c r="E47" s="79"/>
      <c r="F47" s="79"/>
      <c r="G47" s="79"/>
      <c r="H47" s="79"/>
      <c r="I47" s="15"/>
    </row>
    <row r="48" spans="2:9" outlineLevel="1">
      <c r="B48" s="5"/>
      <c r="C48" s="108"/>
      <c r="D48" s="51"/>
      <c r="E48" s="51"/>
      <c r="F48" s="51"/>
      <c r="G48" s="51"/>
      <c r="H48" s="51"/>
      <c r="I48" s="95"/>
    </row>
    <row r="49" spans="2:9" ht="15" outlineLevel="1" thickBot="1">
      <c r="B49" s="5"/>
      <c r="C49" s="117"/>
      <c r="D49" s="82"/>
      <c r="E49" s="82"/>
      <c r="F49" s="82"/>
      <c r="G49" s="82"/>
      <c r="H49" s="82"/>
      <c r="I49" s="86"/>
    </row>
    <row r="50" spans="2:9" ht="21" customHeight="1"/>
    <row r="51" spans="2:9" ht="18">
      <c r="B51" s="137" t="s">
        <v>120</v>
      </c>
      <c r="C51" s="49"/>
      <c r="D51" s="49"/>
      <c r="E51" s="49"/>
      <c r="F51" s="49"/>
      <c r="G51" s="49"/>
      <c r="H51" s="49"/>
      <c r="I51" s="49"/>
    </row>
    <row r="52" spans="2:9" ht="20.25" customHeight="1" outlineLevel="1">
      <c r="B52" s="63" t="s">
        <v>29</v>
      </c>
      <c r="C52" s="92" t="s">
        <v>99</v>
      </c>
      <c r="D52" s="54" t="s">
        <v>115</v>
      </c>
      <c r="E52" s="54" t="s">
        <v>116</v>
      </c>
      <c r="F52" s="54" t="s">
        <v>112</v>
      </c>
      <c r="G52" s="54" t="s">
        <v>117</v>
      </c>
      <c r="H52" s="50" t="s">
        <v>121</v>
      </c>
      <c r="I52" s="26" t="s">
        <v>122</v>
      </c>
    </row>
    <row r="53" spans="2:9" outlineLevel="1">
      <c r="B53" s="5"/>
      <c r="C53" s="130"/>
      <c r="D53" s="79"/>
      <c r="E53" s="79"/>
      <c r="F53" s="79"/>
      <c r="G53" s="79"/>
      <c r="H53" s="79"/>
      <c r="I53" s="15"/>
    </row>
    <row r="54" spans="2:9" outlineLevel="1">
      <c r="B54" s="5"/>
      <c r="C54" s="108"/>
      <c r="D54" s="51"/>
      <c r="E54" s="51"/>
      <c r="F54" s="51"/>
      <c r="G54" s="51"/>
      <c r="H54" s="51"/>
      <c r="I54" s="95"/>
    </row>
    <row r="55" spans="2:9" ht="15" outlineLevel="1" thickBot="1">
      <c r="B55" s="5"/>
      <c r="C55" s="117"/>
      <c r="D55" s="82"/>
      <c r="E55" s="82"/>
      <c r="F55" s="82"/>
      <c r="G55" s="82"/>
      <c r="H55" s="82"/>
      <c r="I55" s="86"/>
    </row>
    <row r="56" spans="2:9" ht="21" customHeight="1"/>
    <row r="57" spans="2:9" ht="18">
      <c r="B57" s="137" t="s">
        <v>123</v>
      </c>
      <c r="C57" s="49"/>
      <c r="D57" s="49"/>
      <c r="E57" s="49"/>
      <c r="F57" s="49"/>
      <c r="G57" s="49"/>
      <c r="H57" s="49"/>
    </row>
    <row r="58" spans="2:9" ht="20.25" customHeight="1" outlineLevel="1">
      <c r="B58" s="63" t="s">
        <v>29</v>
      </c>
      <c r="C58" s="92" t="s">
        <v>99</v>
      </c>
      <c r="D58" s="50" t="s">
        <v>124</v>
      </c>
      <c r="E58" s="50" t="s">
        <v>125</v>
      </c>
      <c r="F58" s="54" t="s">
        <v>126</v>
      </c>
      <c r="G58" s="54" t="s">
        <v>127</v>
      </c>
      <c r="H58" s="26" t="s">
        <v>128</v>
      </c>
    </row>
    <row r="59" spans="2:9" outlineLevel="1">
      <c r="B59" s="5"/>
      <c r="C59" s="130"/>
      <c r="D59" s="79"/>
      <c r="E59" s="79"/>
      <c r="F59" s="79"/>
      <c r="G59" s="79"/>
      <c r="H59" s="15"/>
    </row>
    <row r="60" spans="2:9" outlineLevel="1">
      <c r="B60" s="5"/>
      <c r="C60" s="108"/>
      <c r="D60" s="51"/>
      <c r="E60" s="51"/>
      <c r="F60" s="51"/>
      <c r="G60" s="51"/>
      <c r="H60" s="95"/>
    </row>
    <row r="61" spans="2:9" ht="15" outlineLevel="1" thickBot="1">
      <c r="B61" s="5"/>
      <c r="C61" s="117"/>
      <c r="D61" s="82"/>
      <c r="E61" s="82"/>
      <c r="F61" s="82"/>
      <c r="G61" s="82"/>
      <c r="H61" s="86"/>
    </row>
    <row r="62" spans="2:9" ht="21" customHeight="1"/>
    <row r="63" spans="2:9" ht="18">
      <c r="B63" s="137" t="s">
        <v>129</v>
      </c>
      <c r="C63" s="49"/>
      <c r="D63" s="49"/>
      <c r="E63" s="49"/>
      <c r="F63" s="49"/>
      <c r="G63" s="49"/>
    </row>
    <row r="64" spans="2:9" ht="20.25" customHeight="1" outlineLevel="1">
      <c r="B64" s="63" t="s">
        <v>29</v>
      </c>
      <c r="C64" s="92" t="s">
        <v>99</v>
      </c>
      <c r="D64" s="50" t="s">
        <v>110</v>
      </c>
      <c r="E64" s="50" t="s">
        <v>111</v>
      </c>
      <c r="F64" s="54" t="s">
        <v>112</v>
      </c>
      <c r="G64" s="19" t="s">
        <v>113</v>
      </c>
    </row>
    <row r="65" spans="2:9" outlineLevel="1">
      <c r="B65" s="5"/>
      <c r="C65" s="130"/>
      <c r="D65" s="79"/>
      <c r="E65" s="79"/>
      <c r="F65" s="79"/>
      <c r="G65" s="15"/>
    </row>
    <row r="66" spans="2:9" outlineLevel="1">
      <c r="B66" s="5"/>
      <c r="C66" s="108"/>
      <c r="D66" s="51"/>
      <c r="E66" s="51"/>
      <c r="F66" s="51"/>
      <c r="G66" s="95"/>
    </row>
    <row r="67" spans="2:9" ht="15" outlineLevel="1" thickBot="1">
      <c r="B67" s="5"/>
      <c r="C67" s="117"/>
      <c r="D67" s="82"/>
      <c r="E67" s="82"/>
      <c r="F67" s="82"/>
      <c r="G67" s="86"/>
    </row>
    <row r="68" spans="2:9" ht="21" customHeight="1"/>
    <row r="69" spans="2:9" ht="18">
      <c r="B69" s="137" t="s">
        <v>130</v>
      </c>
      <c r="C69" s="49"/>
      <c r="D69" s="49"/>
      <c r="E69" s="49"/>
      <c r="F69" s="49"/>
      <c r="G69" s="49"/>
      <c r="H69" s="49"/>
    </row>
    <row r="70" spans="2:9" ht="20.25" customHeight="1" outlineLevel="1">
      <c r="B70" s="63" t="s">
        <v>29</v>
      </c>
      <c r="C70" s="92" t="s">
        <v>99</v>
      </c>
      <c r="D70" s="50" t="s">
        <v>115</v>
      </c>
      <c r="E70" s="50" t="s">
        <v>116</v>
      </c>
      <c r="F70" s="54" t="s">
        <v>112</v>
      </c>
      <c r="G70" s="54" t="s">
        <v>117</v>
      </c>
      <c r="H70" s="54" t="s">
        <v>118</v>
      </c>
      <c r="I70" s="26" t="s">
        <v>119</v>
      </c>
    </row>
    <row r="71" spans="2:9" outlineLevel="1">
      <c r="B71" s="5"/>
      <c r="C71" s="130"/>
      <c r="D71" s="79"/>
      <c r="E71" s="79"/>
      <c r="F71" s="79"/>
      <c r="G71" s="79"/>
      <c r="H71" s="79"/>
      <c r="I71" s="15"/>
    </row>
    <row r="72" spans="2:9" outlineLevel="1">
      <c r="B72" s="5"/>
      <c r="C72" s="108"/>
      <c r="D72" s="51"/>
      <c r="E72" s="51"/>
      <c r="F72" s="51"/>
      <c r="G72" s="51"/>
      <c r="H72" s="51"/>
      <c r="I72" s="95"/>
    </row>
    <row r="73" spans="2:9" ht="15" outlineLevel="1" thickBot="1">
      <c r="B73" s="5"/>
      <c r="C73" s="117"/>
      <c r="D73" s="82"/>
      <c r="E73" s="82"/>
      <c r="F73" s="82"/>
      <c r="G73" s="82"/>
      <c r="H73" s="82"/>
      <c r="I73" s="86"/>
    </row>
    <row r="74" spans="2:9" ht="21" customHeight="1"/>
    <row r="75" spans="2:9" ht="18">
      <c r="B75" s="137" t="s">
        <v>131</v>
      </c>
      <c r="C75" s="49"/>
      <c r="D75" s="49"/>
      <c r="E75" s="49"/>
      <c r="F75" s="49"/>
      <c r="G75" s="49"/>
      <c r="H75" s="49"/>
      <c r="I75" s="49"/>
    </row>
    <row r="76" spans="2:9" ht="20.25" customHeight="1" outlineLevel="1">
      <c r="B76" s="63" t="s">
        <v>29</v>
      </c>
      <c r="C76" s="92" t="s">
        <v>99</v>
      </c>
      <c r="D76" s="50" t="s">
        <v>115</v>
      </c>
      <c r="E76" s="50" t="s">
        <v>116</v>
      </c>
      <c r="F76" s="54" t="s">
        <v>112</v>
      </c>
      <c r="G76" s="54" t="s">
        <v>117</v>
      </c>
      <c r="H76" s="50" t="s">
        <v>121</v>
      </c>
      <c r="I76" s="26" t="s">
        <v>122</v>
      </c>
    </row>
    <row r="77" spans="2:9" outlineLevel="1">
      <c r="B77" s="5"/>
      <c r="C77" s="130"/>
      <c r="D77" s="79"/>
      <c r="E77" s="79"/>
      <c r="F77" s="79"/>
      <c r="G77" s="79"/>
      <c r="H77" s="79"/>
      <c r="I77" s="15"/>
    </row>
    <row r="78" spans="2:9" outlineLevel="1">
      <c r="B78" s="5"/>
      <c r="C78" s="108"/>
      <c r="D78" s="51"/>
      <c r="E78" s="51"/>
      <c r="F78" s="51"/>
      <c r="G78" s="51"/>
      <c r="H78" s="51"/>
      <c r="I78" s="95"/>
    </row>
    <row r="79" spans="2:9" ht="15" outlineLevel="1" thickBot="1">
      <c r="B79" s="5"/>
      <c r="C79" s="117"/>
      <c r="D79" s="82"/>
      <c r="E79" s="82"/>
      <c r="F79" s="82"/>
      <c r="G79" s="82"/>
      <c r="H79" s="82"/>
      <c r="I79" s="86"/>
    </row>
    <row r="80" spans="2:9" ht="21" customHeight="1"/>
    <row r="81" spans="2:7" ht="18">
      <c r="B81" s="137" t="s">
        <v>132</v>
      </c>
      <c r="C81" s="49"/>
      <c r="D81" s="49"/>
      <c r="E81" s="49"/>
      <c r="F81" s="49"/>
      <c r="G81" s="49"/>
    </row>
    <row r="82" spans="2:7" ht="20.25" customHeight="1" outlineLevel="1">
      <c r="B82" s="63" t="s">
        <v>29</v>
      </c>
      <c r="C82" s="100" t="s">
        <v>133</v>
      </c>
      <c r="D82" s="54" t="s">
        <v>134</v>
      </c>
      <c r="E82" s="54" t="s">
        <v>135</v>
      </c>
      <c r="F82" s="54" t="s">
        <v>136</v>
      </c>
      <c r="G82" s="26" t="s">
        <v>137</v>
      </c>
    </row>
    <row r="83" spans="2:7" ht="15" outlineLevel="1" thickBot="1">
      <c r="B83" s="5"/>
      <c r="C83" s="117"/>
      <c r="D83" s="82"/>
      <c r="E83" s="82"/>
      <c r="F83" s="82"/>
      <c r="G83" s="86"/>
    </row>
    <row r="84" spans="2:7" ht="21" customHeight="1"/>
    <row r="85" spans="2:7" ht="18">
      <c r="B85" s="137" t="s">
        <v>138</v>
      </c>
      <c r="C85" s="49"/>
      <c r="D85" s="49"/>
      <c r="E85" s="49"/>
      <c r="F85" s="49"/>
      <c r="G85" s="49"/>
    </row>
    <row r="86" spans="2:7" ht="20.25" customHeight="1" outlineLevel="1">
      <c r="B86" s="63" t="s">
        <v>29</v>
      </c>
      <c r="C86" s="100" t="s">
        <v>139</v>
      </c>
      <c r="D86" s="54" t="s">
        <v>140</v>
      </c>
      <c r="E86" s="54" t="s">
        <v>141</v>
      </c>
      <c r="F86" s="54" t="s">
        <v>136</v>
      </c>
      <c r="G86" s="26" t="s">
        <v>137</v>
      </c>
    </row>
    <row r="87" spans="2:7" ht="15" outlineLevel="1" thickBot="1">
      <c r="B87" s="5"/>
      <c r="C87" s="117"/>
      <c r="D87" s="82"/>
      <c r="E87" s="82"/>
      <c r="F87" s="82"/>
      <c r="G87" s="86"/>
    </row>
    <row r="88" spans="2:7" ht="21" customHeight="1"/>
    <row r="89" spans="2:7" ht="18">
      <c r="B89" s="137" t="s">
        <v>142</v>
      </c>
      <c r="C89" s="49"/>
      <c r="D89" s="49"/>
      <c r="E89" s="49"/>
      <c r="F89" s="49"/>
      <c r="G89" s="49"/>
    </row>
    <row r="90" spans="2:7" ht="20.25" customHeight="1" outlineLevel="1">
      <c r="B90" s="63" t="s">
        <v>29</v>
      </c>
      <c r="C90" s="100" t="s">
        <v>139</v>
      </c>
      <c r="D90" s="54" t="s">
        <v>140</v>
      </c>
      <c r="E90" s="54" t="s">
        <v>141</v>
      </c>
      <c r="F90" s="54" t="s">
        <v>136</v>
      </c>
      <c r="G90" s="26" t="s">
        <v>137</v>
      </c>
    </row>
    <row r="91" spans="2:7" ht="15" outlineLevel="1" thickBot="1">
      <c r="B91" s="5"/>
      <c r="C91" s="117"/>
      <c r="D91" s="82"/>
      <c r="E91" s="82"/>
      <c r="F91" s="82"/>
      <c r="G91" s="86"/>
    </row>
    <row r="92" spans="2:7" ht="21" customHeight="1"/>
  </sheetData>
  <sheetProtection formatColumns="0" insertRows="0" deleteRows="0" sort="0"/>
  <dataValidations count="20">
    <dataValidation type="list" allowBlank="1" showErrorMessage="1" error="Please select a value from the dropdown list." promptTitle="Type" prompt="The type of the property._x000a__x000a_Allowed values are: Yes/No, Number,  Whole Number Logical, Text, Reference, Measure, Mixed" sqref="E23:E25" xr:uid="{00000000-0002-0000-0200-000000000000}">
      <formula1>LST_PROPTYPES</formula1>
    </dataValidation>
    <dataValidation type="list" allowBlank="1" showInputMessage="1" showErrorMessage="1" errorTitle="Operator" error="Allowed values are: Equals, NotEquals, Contains, NotContains, StartsWith, NotStartsWith, EndsWith, NotEndsWith" promptTitle="Operator" prompt="The comparison operator_x000a__x000a_Allowed values are: Equals, NotEquals, Contains, NotContains, StartsWith, NotStartsWith, EndsWith, NotEndsWith" sqref="E50" xr:uid="{00000000-0002-0000-0200-000001000000}">
      <formula1>LST_OPERATORS_TEXT</formula1>
    </dataValidation>
    <dataValidation type="list" allowBlank="1" showInputMessage="1" showErrorMessage="1" errorTitle="Case Sensitive" error="Yes/No" promptTitle="Case Sensitive" prompt="Perform case sensitive comparison? (Yes/No, default=Yes)" sqref="G50 G74" xr:uid="{00000000-0002-0000-0200-000002000000}">
      <formula1>"Yes,No"</formula1>
    </dataValidation>
    <dataValidation type="list" allowBlank="1" showErrorMessage="1" error="Please select a value from the dropdown list." sqref="D5:E5" xr:uid="{00000000-0002-0000-0200-000003000000}">
      <formula1>LST_UNIT_LENGTH</formula1>
    </dataValidation>
    <dataValidation type="list" allowBlank="1" showErrorMessage="1" error="Please select a value from the dropdown list." sqref="D6:E6" xr:uid="{00000000-0002-0000-0200-000004000000}">
      <formula1>LST_UNIT_AREA</formula1>
    </dataValidation>
    <dataValidation type="list" allowBlank="1" showErrorMessage="1" error="Please select a value from the dropdown list." sqref="D7:E7" xr:uid="{00000000-0002-0000-0200-000005000000}">
      <formula1>LST_UNIT_VOLUME</formula1>
    </dataValidation>
    <dataValidation type="list" allowBlank="1" showErrorMessage="1" error="Please select a value from the dropdown list." sqref="D8:E8" xr:uid="{00000000-0002-0000-0200-000006000000}">
      <formula1>LST_UNIT_WEIGHT</formula1>
    </dataValidation>
    <dataValidation type="list" allowBlank="1" showErrorMessage="1" error="Please select a value from the dropdown list." sqref="D9:E9" xr:uid="{00000000-0002-0000-0200-000007000000}">
      <formula1>LST_UNIT_ANGLE</formula1>
    </dataValidation>
    <dataValidation type="list" allowBlank="1" showErrorMessage="1" error="Please select a value from the dropdown list." sqref="D10:E10" xr:uid="{00000000-0002-0000-0200-000008000000}">
      <formula1>LST_UNIT_POWER</formula1>
    </dataValidation>
    <dataValidation type="list" allowBlank="1" showErrorMessage="1" error="Please select a value from the dropdown list." sqref="D12:E12" xr:uid="{00000000-0002-0000-0200-000009000000}">
      <formula1>LST_UNIT_TEMPERATURE</formula1>
    </dataValidation>
    <dataValidation type="decimal" allowBlank="1" showInputMessage="1" showErrorMessage="1" sqref="F88" xr:uid="{00000000-0002-0000-0200-00000A000000}">
      <formula1>0</formula1>
      <formula2>360</formula2>
    </dataValidation>
    <dataValidation type="list" allowBlank="1" showErrorMessage="1" error="Please select a value from the dropdown list." sqref="D11:E11" xr:uid="{00000000-0002-0000-0200-00000B000000}">
      <formula1>LST_UNIT_TIME</formula1>
    </dataValidation>
    <dataValidation type="decimal" allowBlank="1" showInputMessage="1" showErrorMessage="1" sqref="F83 F87 F91" xr:uid="{00000000-0002-0000-0200-00000C000000}">
      <formula1>-360</formula1>
      <formula2>360</formula2>
    </dataValidation>
    <dataValidation type="list" allowBlank="1" showErrorMessage="1" error="Please select a value from the dropdown list." promptTitle="Make Default" prompt="Make this the default identity, i.e. the name that is shown in the simplebim user interface? (Yes/No, default=No)" sqref="E17:E19 F29:F31" xr:uid="{00000000-0002-0000-0200-00000D000000}">
      <formula1>"Yes,No"</formula1>
    </dataValidation>
    <dataValidation type="list" allowBlank="1" showErrorMessage="1" error="Please select a value from the dropdown list." promptTitle="Single/List" prompt="The aggregation of the property._x000a__x000a_Allowed values are: Single, List" sqref="F23:F25" xr:uid="{00000000-0002-0000-0200-00000E000000}">
      <formula1>"Single,List"</formula1>
    </dataValidation>
    <dataValidation type="list" allowBlank="1" showErrorMessage="1" error="Please select a value from the dropdown list." sqref="E41:E43 E65:E67" xr:uid="{00000000-0002-0000-0200-00000F000000}">
      <formula1>LST_TRIMTYPE</formula1>
    </dataValidation>
    <dataValidation type="list" allowBlank="1" showErrorMessage="1" error="Please select a value from the dropdown list." promptTitle="Case Sensitive" prompt="Perform case sensitive comparison? (Yes/No, default=Yes)" sqref="F41:F43 F47:F49 F53:F55 F59:G61 F65:F67 F71:F73 F77:F79" xr:uid="{00000000-0002-0000-0200-000010000000}">
      <formula1>"Yes,No"</formula1>
    </dataValidation>
    <dataValidation type="list" allowBlank="1" showErrorMessage="1" error="Please select a value from the dropdown list." promptTitle="Text Operator" prompt="The text comparison operator. Please select a valid value from the dropdown list." sqref="E47:E49 E53:E55 E71:E73 E77:E79" xr:uid="{00000000-0002-0000-0200-000011000000}">
      <formula1>LST_OPERATORS_TEXT</formula1>
    </dataValidation>
    <dataValidation type="list" allowBlank="1" showErrorMessage="1" error="Please select a value from the dropdown list." sqref="I47:I49 I71:I73" xr:uid="{00000000-0002-0000-0200-000012000000}">
      <formula1>LST_REPLACETYPE</formula1>
    </dataValidation>
    <dataValidation type="list" allowBlank="1" showErrorMessage="1" error="Please select a value from the dropdown list." promptTitle="Relative/Absolute" prompt="Relative rotates relative to the current rotation._x000a__x000a_Absolute sets the rotation to the rotation value given here." sqref="G83 G87 G91" xr:uid="{00000000-0002-0000-0200-000013000000}">
      <formula1>"Relative,Absolute"</formula1>
    </dataValidation>
  </dataValidations>
  <hyperlinks>
    <hyperlink ref="B3" r:id="rId1" xr:uid="{00000000-0004-0000-0200-000000000000}"/>
    <hyperlink ref="B15" r:id="rId2" xr:uid="{00000000-0004-0000-0200-000001000000}"/>
    <hyperlink ref="B21" r:id="rId3" xr:uid="{00000000-0004-0000-0200-000002000000}"/>
    <hyperlink ref="B27" r:id="rId4" xr:uid="{00000000-0004-0000-0200-000003000000}"/>
    <hyperlink ref="B33" r:id="rId5" xr:uid="{00000000-0004-0000-0200-000004000000}"/>
    <hyperlink ref="B39" r:id="rId6" xr:uid="{00000000-0004-0000-0200-000005000000}"/>
    <hyperlink ref="B63" r:id="rId7" xr:uid="{00000000-0004-0000-0200-000006000000}"/>
    <hyperlink ref="B45" r:id="rId8" xr:uid="{00000000-0004-0000-0200-000007000000}"/>
    <hyperlink ref="B69" r:id="rId9" xr:uid="{00000000-0004-0000-0200-000008000000}"/>
    <hyperlink ref="B51" r:id="rId10" xr:uid="{00000000-0004-0000-0200-000009000000}"/>
    <hyperlink ref="B75" r:id="rId11" xr:uid="{00000000-0004-0000-0200-00000A000000}"/>
    <hyperlink ref="B57" r:id="rId12" xr:uid="{00000000-0004-0000-0200-00000B000000}"/>
    <hyperlink ref="B81" r:id="rId13" xr:uid="{00000000-0004-0000-0200-00000C000000}"/>
    <hyperlink ref="B85" r:id="rId14" xr:uid="{00000000-0004-0000-0200-00000D000000}"/>
    <hyperlink ref="B89" r:id="rId15" xr:uid="{00000000-0004-0000-0200-00000E000000}"/>
  </hyperlinks>
  <pageMargins left="0.7" right="0.7" top="0.75" bottom="0.75" header="0.3" footer="0.3"/>
  <pageSetup paperSize="9" scale="48" orientation="portrait" horizontalDpi="0"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27"/>
  <sheetViews>
    <sheetView topLeftCell="A6" zoomScaleNormal="100" zoomScaleSheetLayoutView="100" workbookViewId="0">
      <selection activeCell="D97" sqref="D97"/>
    </sheetView>
  </sheetViews>
  <sheetFormatPr defaultColWidth="9.140625" defaultRowHeight="14.45" outlineLevelRow="1"/>
  <cols>
    <col min="1" max="2" width="3.5703125" style="68" customWidth="1"/>
    <col min="3" max="3" width="21.85546875" style="68" customWidth="1"/>
    <col min="4" max="4" width="22.42578125" style="68" customWidth="1"/>
    <col min="5" max="5" width="22.7109375" style="68" customWidth="1"/>
    <col min="6" max="6" width="21.140625" style="81" customWidth="1"/>
    <col min="7" max="7" width="18.5703125" style="68" customWidth="1"/>
    <col min="8" max="8" width="13.85546875" style="68" customWidth="1"/>
    <col min="9" max="9" width="17.85546875" style="68" customWidth="1"/>
    <col min="10" max="10" width="18.42578125" style="68" customWidth="1"/>
    <col min="11" max="16384" width="9.140625" style="68"/>
  </cols>
  <sheetData>
    <row r="1" spans="1:9">
      <c r="A1" s="30" t="str">
        <f>Settings!A1</f>
        <v>Template version 10.0</v>
      </c>
      <c r="D1" s="13"/>
    </row>
    <row r="3" spans="1:9" ht="18">
      <c r="B3" s="137" t="s">
        <v>143</v>
      </c>
      <c r="C3" s="49"/>
      <c r="D3" s="49"/>
    </row>
    <row r="4" spans="1:9" ht="20.25" customHeight="1" outlineLevel="1">
      <c r="B4" s="63" t="s">
        <v>29</v>
      </c>
      <c r="C4" s="92" t="s">
        <v>99</v>
      </c>
      <c r="D4" s="26" t="s">
        <v>144</v>
      </c>
      <c r="E4" s="106"/>
      <c r="F4" s="106"/>
      <c r="G4" s="106"/>
      <c r="H4" s="106"/>
      <c r="I4" s="106"/>
    </row>
    <row r="5" spans="1:9" outlineLevel="1">
      <c r="B5" s="5"/>
      <c r="C5" s="130"/>
      <c r="D5" s="15"/>
      <c r="F5" s="68"/>
    </row>
    <row r="6" spans="1:9" outlineLevel="1">
      <c r="B6" s="5"/>
      <c r="C6" s="108"/>
      <c r="D6" s="95"/>
      <c r="F6" s="68"/>
    </row>
    <row r="7" spans="1:9" ht="15" outlineLevel="1" thickBot="1">
      <c r="B7" s="5"/>
      <c r="C7" s="117"/>
      <c r="D7" s="86"/>
      <c r="F7" s="68"/>
    </row>
    <row r="8" spans="1:9" ht="21" customHeight="1">
      <c r="F8" s="68"/>
    </row>
    <row r="9" spans="1:9" ht="18">
      <c r="B9" s="137" t="s">
        <v>145</v>
      </c>
      <c r="C9" s="49"/>
      <c r="D9" s="49"/>
      <c r="E9" s="49"/>
    </row>
    <row r="10" spans="1:9" ht="20.25" customHeight="1" outlineLevel="1">
      <c r="B10" s="63" t="s">
        <v>29</v>
      </c>
      <c r="C10" s="92" t="s">
        <v>95</v>
      </c>
      <c r="D10" s="50" t="s">
        <v>100</v>
      </c>
      <c r="E10" s="26" t="s">
        <v>144</v>
      </c>
      <c r="F10" s="106"/>
    </row>
    <row r="11" spans="1:9" outlineLevel="1">
      <c r="B11" s="5"/>
      <c r="C11" s="130"/>
      <c r="D11" s="79"/>
      <c r="E11" s="15"/>
    </row>
    <row r="12" spans="1:9" outlineLevel="1">
      <c r="B12" s="5"/>
      <c r="C12" s="108"/>
      <c r="D12" s="51"/>
      <c r="E12" s="95"/>
    </row>
    <row r="13" spans="1:9" ht="15" outlineLevel="1" thickBot="1">
      <c r="B13" s="5"/>
      <c r="C13" s="117"/>
      <c r="D13" s="82"/>
      <c r="E13" s="86"/>
    </row>
    <row r="14" spans="1:9" ht="21" customHeight="1">
      <c r="E14" s="81"/>
    </row>
    <row r="15" spans="1:9" ht="18">
      <c r="B15" s="137" t="s">
        <v>146</v>
      </c>
      <c r="C15" s="49"/>
      <c r="D15" s="49"/>
      <c r="E15" s="49"/>
    </row>
    <row r="16" spans="1:9" ht="20.25" customHeight="1" outlineLevel="1">
      <c r="B16" s="63" t="s">
        <v>29</v>
      </c>
      <c r="C16" s="92" t="s">
        <v>99</v>
      </c>
      <c r="D16" s="54" t="s">
        <v>147</v>
      </c>
      <c r="E16" s="26" t="s">
        <v>148</v>
      </c>
      <c r="F16" s="106"/>
      <c r="G16" s="106"/>
      <c r="H16" s="106"/>
      <c r="I16" s="106"/>
    </row>
    <row r="17" spans="2:6" outlineLevel="1">
      <c r="B17" s="5"/>
      <c r="C17" s="130" t="s">
        <v>149</v>
      </c>
      <c r="D17" s="145"/>
      <c r="E17" s="113"/>
      <c r="F17" s="68"/>
    </row>
    <row r="18" spans="2:6" outlineLevel="1">
      <c r="B18" s="5"/>
      <c r="C18" s="130" t="s">
        <v>150</v>
      </c>
      <c r="D18" s="146"/>
      <c r="E18" s="113"/>
      <c r="F18" s="68"/>
    </row>
    <row r="19" spans="2:6" outlineLevel="1">
      <c r="B19" s="5"/>
      <c r="C19" s="130" t="s">
        <v>151</v>
      </c>
      <c r="D19" s="187"/>
      <c r="E19" s="113"/>
      <c r="F19" s="68"/>
    </row>
    <row r="20" spans="2:6" outlineLevel="1">
      <c r="B20" s="5"/>
      <c r="C20" s="130" t="s">
        <v>152</v>
      </c>
      <c r="D20" s="188"/>
      <c r="E20" s="113"/>
      <c r="F20" s="68"/>
    </row>
    <row r="21" spans="2:6" outlineLevel="1">
      <c r="B21" s="5"/>
      <c r="C21" s="130" t="s">
        <v>153</v>
      </c>
      <c r="D21" s="188"/>
      <c r="E21" s="113"/>
      <c r="F21" s="68"/>
    </row>
    <row r="22" spans="2:6" outlineLevel="1">
      <c r="B22" s="5"/>
      <c r="C22" s="130" t="s">
        <v>154</v>
      </c>
      <c r="D22" s="187"/>
      <c r="E22" s="113"/>
      <c r="F22" s="68"/>
    </row>
    <row r="23" spans="2:6" outlineLevel="1">
      <c r="B23" s="5"/>
      <c r="C23" s="130" t="s">
        <v>155</v>
      </c>
      <c r="D23" s="188"/>
      <c r="E23" s="113"/>
      <c r="F23" s="68"/>
    </row>
    <row r="24" spans="2:6" outlineLevel="1">
      <c r="B24" s="5"/>
      <c r="C24" s="130" t="s">
        <v>156</v>
      </c>
      <c r="D24" s="188"/>
      <c r="E24" s="113"/>
      <c r="F24" s="68"/>
    </row>
    <row r="25" spans="2:6" outlineLevel="1">
      <c r="B25" s="5"/>
      <c r="C25" s="130" t="s">
        <v>157</v>
      </c>
      <c r="D25" s="150"/>
      <c r="E25" s="113"/>
      <c r="F25" s="68"/>
    </row>
    <row r="26" spans="2:6" outlineLevel="1">
      <c r="B26" s="5"/>
      <c r="C26" s="130" t="s">
        <v>158</v>
      </c>
      <c r="D26" s="151"/>
      <c r="E26" s="113"/>
      <c r="F26" s="68"/>
    </row>
    <row r="27" spans="2:6" outlineLevel="1">
      <c r="B27" s="5"/>
      <c r="C27" s="130" t="s">
        <v>159</v>
      </c>
      <c r="D27" s="152"/>
      <c r="E27" s="113"/>
      <c r="F27" s="68"/>
    </row>
    <row r="28" spans="2:6" outlineLevel="1">
      <c r="B28" s="5"/>
      <c r="C28" s="130" t="s">
        <v>160</v>
      </c>
      <c r="D28" s="153"/>
      <c r="E28" s="113"/>
      <c r="F28" s="68"/>
    </row>
    <row r="29" spans="2:6" outlineLevel="1">
      <c r="B29" s="5"/>
      <c r="C29" s="130" t="s">
        <v>161</v>
      </c>
      <c r="D29" s="154"/>
      <c r="E29" s="113"/>
      <c r="F29" s="68"/>
    </row>
    <row r="30" spans="2:6" outlineLevel="1">
      <c r="B30" s="5"/>
      <c r="C30" s="130" t="s">
        <v>162</v>
      </c>
      <c r="D30" s="148"/>
      <c r="E30" s="113"/>
      <c r="F30" s="68"/>
    </row>
    <row r="31" spans="2:6" outlineLevel="1">
      <c r="B31" s="5"/>
      <c r="C31" s="130" t="s">
        <v>163</v>
      </c>
      <c r="D31" s="146"/>
      <c r="E31" s="113"/>
      <c r="F31" s="68"/>
    </row>
    <row r="32" spans="2:6" outlineLevel="1">
      <c r="B32" s="5"/>
      <c r="C32" s="130" t="s">
        <v>164</v>
      </c>
      <c r="D32" s="155"/>
      <c r="E32" s="113"/>
      <c r="F32" s="68"/>
    </row>
    <row r="33" spans="2:6" outlineLevel="1">
      <c r="B33" s="5"/>
      <c r="C33" s="130" t="s">
        <v>165</v>
      </c>
      <c r="D33" s="155"/>
      <c r="E33" s="113"/>
      <c r="F33" s="68"/>
    </row>
    <row r="34" spans="2:6" outlineLevel="1">
      <c r="B34" s="5"/>
      <c r="C34" s="130" t="s">
        <v>166</v>
      </c>
      <c r="D34" s="156"/>
      <c r="E34" s="113"/>
      <c r="F34" s="68"/>
    </row>
    <row r="35" spans="2:6" outlineLevel="1">
      <c r="B35" s="5"/>
      <c r="C35" s="130" t="s">
        <v>167</v>
      </c>
      <c r="D35" s="151"/>
      <c r="E35" s="113"/>
      <c r="F35" s="68"/>
    </row>
    <row r="36" spans="2:6" outlineLevel="1">
      <c r="B36" s="5"/>
      <c r="C36" s="130" t="s">
        <v>168</v>
      </c>
      <c r="D36" s="152"/>
      <c r="E36" s="113"/>
      <c r="F36" s="68"/>
    </row>
    <row r="37" spans="2:6" outlineLevel="1">
      <c r="B37" s="5"/>
      <c r="C37" s="130" t="s">
        <v>169</v>
      </c>
      <c r="D37" s="157"/>
      <c r="E37" s="113"/>
      <c r="F37" s="68"/>
    </row>
    <row r="38" spans="2:6" outlineLevel="1">
      <c r="B38" s="5"/>
      <c r="C38" s="130" t="s">
        <v>170</v>
      </c>
      <c r="D38" s="158"/>
      <c r="E38" s="113"/>
      <c r="F38" s="68"/>
    </row>
    <row r="39" spans="2:6" outlineLevel="1">
      <c r="B39" s="5"/>
      <c r="C39" s="130" t="s">
        <v>171</v>
      </c>
      <c r="D39" s="148"/>
      <c r="E39" s="113"/>
      <c r="F39" s="68"/>
    </row>
    <row r="40" spans="2:6" outlineLevel="1">
      <c r="B40" s="5"/>
      <c r="C40" s="130" t="s">
        <v>172</v>
      </c>
      <c r="D40" s="155"/>
      <c r="E40" s="113"/>
      <c r="F40" s="68"/>
    </row>
    <row r="41" spans="2:6" outlineLevel="1">
      <c r="B41" s="5"/>
      <c r="C41" s="130" t="s">
        <v>173</v>
      </c>
      <c r="D41" s="155"/>
      <c r="E41" s="113"/>
      <c r="F41" s="68"/>
    </row>
    <row r="42" spans="2:6" outlineLevel="1">
      <c r="B42" s="5"/>
      <c r="C42" s="130" t="s">
        <v>174</v>
      </c>
      <c r="D42" s="159"/>
      <c r="E42" s="113"/>
      <c r="F42" s="68"/>
    </row>
    <row r="43" spans="2:6" outlineLevel="1">
      <c r="B43" s="5"/>
      <c r="C43" s="130" t="s">
        <v>175</v>
      </c>
      <c r="D43" s="160"/>
      <c r="E43" s="113"/>
      <c r="F43" s="68"/>
    </row>
    <row r="44" spans="2:6" outlineLevel="1">
      <c r="B44" s="5"/>
      <c r="C44" s="130" t="s">
        <v>176</v>
      </c>
      <c r="D44" s="161"/>
      <c r="E44" s="113"/>
      <c r="F44" s="68"/>
    </row>
    <row r="45" spans="2:6" outlineLevel="1">
      <c r="B45" s="5"/>
      <c r="C45" s="130" t="s">
        <v>177</v>
      </c>
      <c r="D45" s="149"/>
      <c r="E45" s="113"/>
      <c r="F45" s="68"/>
    </row>
    <row r="46" spans="2:6" outlineLevel="1">
      <c r="B46" s="5"/>
      <c r="C46" s="130" t="s">
        <v>178</v>
      </c>
      <c r="D46" s="153"/>
      <c r="E46" s="113"/>
      <c r="F46" s="68"/>
    </row>
    <row r="47" spans="2:6" outlineLevel="1">
      <c r="B47" s="5"/>
      <c r="C47" s="130" t="s">
        <v>179</v>
      </c>
      <c r="D47" s="162"/>
      <c r="E47" s="113"/>
      <c r="F47" s="68"/>
    </row>
    <row r="48" spans="2:6" outlineLevel="1">
      <c r="B48" s="5"/>
      <c r="C48" s="130" t="s">
        <v>180</v>
      </c>
      <c r="D48" s="163"/>
      <c r="E48" s="113"/>
      <c r="F48" s="68"/>
    </row>
    <row r="49" spans="2:6" outlineLevel="1">
      <c r="B49" s="5"/>
      <c r="C49" s="130" t="s">
        <v>181</v>
      </c>
      <c r="D49" s="148"/>
      <c r="E49" s="113"/>
      <c r="F49" s="68"/>
    </row>
    <row r="50" spans="2:6" outlineLevel="1">
      <c r="B50" s="5"/>
      <c r="C50" s="130" t="s">
        <v>182</v>
      </c>
      <c r="D50" s="149"/>
      <c r="E50" s="113"/>
      <c r="F50" s="68"/>
    </row>
    <row r="51" spans="2:6" outlineLevel="1">
      <c r="B51" s="5"/>
      <c r="C51" s="130" t="s">
        <v>183</v>
      </c>
      <c r="D51" s="157"/>
      <c r="E51" s="113"/>
      <c r="F51" s="68"/>
    </row>
    <row r="52" spans="2:6" outlineLevel="1">
      <c r="B52" s="5"/>
      <c r="C52" s="130" t="s">
        <v>184</v>
      </c>
      <c r="D52" s="147"/>
      <c r="E52" s="113"/>
      <c r="F52" s="68"/>
    </row>
    <row r="53" spans="2:6" outlineLevel="1">
      <c r="B53" s="5"/>
      <c r="C53" s="130" t="s">
        <v>185</v>
      </c>
      <c r="D53" s="149"/>
      <c r="E53" s="113"/>
      <c r="F53" s="68"/>
    </row>
    <row r="54" spans="2:6" outlineLevel="1">
      <c r="B54" s="5"/>
      <c r="C54" s="130" t="s">
        <v>186</v>
      </c>
      <c r="D54" s="148"/>
      <c r="E54" s="113"/>
      <c r="F54" s="68"/>
    </row>
    <row r="55" spans="2:6" outlineLevel="1">
      <c r="B55" s="5"/>
      <c r="C55" s="130" t="s">
        <v>187</v>
      </c>
      <c r="D55" s="164"/>
      <c r="E55" s="113"/>
      <c r="F55" s="68"/>
    </row>
    <row r="56" spans="2:6" outlineLevel="1">
      <c r="B56" s="5"/>
      <c r="C56" s="130" t="s">
        <v>188</v>
      </c>
      <c r="D56" s="165"/>
      <c r="E56" s="113"/>
      <c r="F56" s="68"/>
    </row>
    <row r="57" spans="2:6" outlineLevel="1">
      <c r="B57" s="5"/>
      <c r="C57" s="130" t="s">
        <v>189</v>
      </c>
      <c r="D57" s="164"/>
      <c r="E57" s="113"/>
      <c r="F57" s="68"/>
    </row>
    <row r="58" spans="2:6" outlineLevel="1">
      <c r="B58" s="5"/>
      <c r="C58" s="130" t="s">
        <v>190</v>
      </c>
      <c r="D58" s="148"/>
      <c r="E58" s="113"/>
      <c r="F58" s="68"/>
    </row>
    <row r="59" spans="2:6" outlineLevel="1">
      <c r="B59" s="5"/>
      <c r="C59" s="130" t="s">
        <v>191</v>
      </c>
      <c r="D59" s="153"/>
      <c r="E59" s="113"/>
      <c r="F59" s="68"/>
    </row>
    <row r="60" spans="2:6" outlineLevel="1">
      <c r="B60" s="5"/>
      <c r="C60" s="130" t="s">
        <v>192</v>
      </c>
      <c r="D60" s="153"/>
      <c r="E60" s="113"/>
      <c r="F60" s="68"/>
    </row>
    <row r="61" spans="2:6" outlineLevel="1">
      <c r="B61" s="5"/>
      <c r="C61" s="130" t="s">
        <v>193</v>
      </c>
      <c r="D61" s="153"/>
      <c r="E61" s="113"/>
      <c r="F61" s="68"/>
    </row>
    <row r="62" spans="2:6" outlineLevel="1">
      <c r="B62" s="5"/>
      <c r="C62" s="130" t="s">
        <v>194</v>
      </c>
      <c r="D62" s="153"/>
      <c r="E62" s="113"/>
      <c r="F62" s="68"/>
    </row>
    <row r="63" spans="2:6" outlineLevel="1">
      <c r="B63" s="5"/>
      <c r="C63" s="130" t="s">
        <v>191</v>
      </c>
      <c r="D63" s="166"/>
      <c r="E63" s="113"/>
      <c r="F63" s="68"/>
    </row>
    <row r="64" spans="2:6" outlineLevel="1">
      <c r="B64" s="5"/>
      <c r="C64" s="130" t="s">
        <v>195</v>
      </c>
      <c r="D64" s="167"/>
      <c r="E64" s="113"/>
      <c r="F64" s="68"/>
    </row>
    <row r="65" spans="2:6" outlineLevel="1">
      <c r="B65" s="5"/>
      <c r="C65" s="130" t="s">
        <v>196</v>
      </c>
      <c r="D65" s="168"/>
      <c r="E65" s="113"/>
      <c r="F65" s="68"/>
    </row>
    <row r="66" spans="2:6" outlineLevel="1">
      <c r="B66" s="5"/>
      <c r="C66" s="130" t="s">
        <v>197</v>
      </c>
      <c r="D66" s="168"/>
      <c r="E66" s="113"/>
      <c r="F66" s="68"/>
    </row>
    <row r="67" spans="2:6" outlineLevel="1">
      <c r="B67" s="5"/>
      <c r="C67" s="130" t="s">
        <v>198</v>
      </c>
      <c r="D67" s="168"/>
      <c r="E67" s="113"/>
      <c r="F67" s="68"/>
    </row>
    <row r="68" spans="2:6" outlineLevel="1">
      <c r="B68" s="5"/>
      <c r="C68" s="130" t="s">
        <v>199</v>
      </c>
      <c r="D68" s="168"/>
      <c r="E68" s="113"/>
      <c r="F68" s="68"/>
    </row>
    <row r="69" spans="2:6" outlineLevel="1">
      <c r="B69" s="5"/>
      <c r="C69" s="130" t="s">
        <v>200</v>
      </c>
      <c r="D69" s="168"/>
      <c r="E69" s="113"/>
      <c r="F69" s="68"/>
    </row>
    <row r="70" spans="2:6" outlineLevel="1">
      <c r="B70" s="5"/>
      <c r="C70" s="130" t="s">
        <v>201</v>
      </c>
      <c r="D70" s="168"/>
      <c r="E70" s="113"/>
      <c r="F70" s="68"/>
    </row>
    <row r="71" spans="2:6" outlineLevel="1">
      <c r="B71" s="5"/>
      <c r="C71" s="130" t="s">
        <v>202</v>
      </c>
      <c r="D71" s="168"/>
      <c r="E71" s="113"/>
      <c r="F71" s="68"/>
    </row>
    <row r="72" spans="2:6" outlineLevel="1">
      <c r="B72" s="5"/>
      <c r="C72" s="130" t="s">
        <v>203</v>
      </c>
      <c r="D72" s="168"/>
      <c r="E72" s="113"/>
      <c r="F72" s="68"/>
    </row>
    <row r="73" spans="2:6" outlineLevel="1">
      <c r="B73" s="5"/>
      <c r="C73" s="130" t="s">
        <v>204</v>
      </c>
      <c r="D73" s="169"/>
      <c r="E73" s="113"/>
      <c r="F73" s="68"/>
    </row>
    <row r="74" spans="2:6" outlineLevel="1">
      <c r="B74" s="5"/>
      <c r="C74" s="130" t="s">
        <v>205</v>
      </c>
      <c r="D74" s="170"/>
      <c r="E74" s="113"/>
      <c r="F74" s="68"/>
    </row>
    <row r="75" spans="2:6" outlineLevel="1">
      <c r="B75" s="5"/>
      <c r="C75" s="130" t="s">
        <v>206</v>
      </c>
      <c r="D75" s="171"/>
      <c r="E75" s="113"/>
      <c r="F75" s="68"/>
    </row>
    <row r="76" spans="2:6" outlineLevel="1">
      <c r="B76" s="5"/>
      <c r="C76" s="130" t="s">
        <v>207</v>
      </c>
      <c r="D76" s="165"/>
      <c r="E76" s="113"/>
      <c r="F76" s="68"/>
    </row>
    <row r="77" spans="2:6" outlineLevel="1">
      <c r="B77" s="5"/>
      <c r="C77" s="130" t="s">
        <v>208</v>
      </c>
      <c r="D77" s="172"/>
      <c r="E77" s="113"/>
      <c r="F77" s="68"/>
    </row>
    <row r="78" spans="2:6" outlineLevel="1">
      <c r="B78" s="5"/>
      <c r="C78" s="130" t="s">
        <v>209</v>
      </c>
      <c r="D78" s="173"/>
      <c r="E78" s="113"/>
      <c r="F78" s="68"/>
    </row>
    <row r="79" spans="2:6" outlineLevel="1">
      <c r="B79" s="5"/>
      <c r="C79" s="130" t="s">
        <v>210</v>
      </c>
      <c r="D79" s="174"/>
      <c r="E79" s="113"/>
      <c r="F79" s="68"/>
    </row>
    <row r="80" spans="2:6" outlineLevel="1">
      <c r="B80" s="5"/>
      <c r="C80" s="130" t="s">
        <v>211</v>
      </c>
      <c r="D80" s="168"/>
      <c r="E80" s="113"/>
      <c r="F80" s="68"/>
    </row>
    <row r="81" spans="2:6" outlineLevel="1">
      <c r="B81" s="5"/>
      <c r="C81" s="130" t="s">
        <v>212</v>
      </c>
      <c r="D81" s="168"/>
      <c r="E81" s="113"/>
      <c r="F81" s="68"/>
    </row>
    <row r="82" spans="2:6" outlineLevel="1">
      <c r="B82" s="5"/>
      <c r="C82" s="130" t="s">
        <v>213</v>
      </c>
      <c r="D82" s="151"/>
      <c r="E82" s="113"/>
      <c r="F82" s="68"/>
    </row>
    <row r="83" spans="2:6" outlineLevel="1">
      <c r="B83" s="5"/>
      <c r="C83" s="130" t="s">
        <v>214</v>
      </c>
      <c r="D83" s="151"/>
      <c r="E83" s="113"/>
      <c r="F83" s="68"/>
    </row>
    <row r="84" spans="2:6" outlineLevel="1">
      <c r="B84" s="5"/>
      <c r="C84" s="130" t="s">
        <v>215</v>
      </c>
      <c r="D84" s="151"/>
      <c r="E84" s="113"/>
      <c r="F84" s="68"/>
    </row>
    <row r="85" spans="2:6" outlineLevel="1">
      <c r="B85" s="5"/>
      <c r="C85" s="130" t="s">
        <v>216</v>
      </c>
      <c r="D85" s="151"/>
      <c r="E85" s="113"/>
      <c r="F85" s="68"/>
    </row>
    <row r="86" spans="2:6" outlineLevel="1">
      <c r="B86" s="5"/>
      <c r="C86" s="130" t="s">
        <v>217</v>
      </c>
      <c r="D86" s="151"/>
      <c r="E86" s="113"/>
      <c r="F86" s="68"/>
    </row>
    <row r="87" spans="2:6" outlineLevel="1">
      <c r="B87" s="5"/>
      <c r="C87" s="130" t="s">
        <v>218</v>
      </c>
      <c r="D87" s="189"/>
      <c r="E87" s="113"/>
      <c r="F87" s="68"/>
    </row>
    <row r="88" spans="2:6" outlineLevel="1">
      <c r="B88" s="5"/>
      <c r="C88" s="130" t="s">
        <v>219</v>
      </c>
      <c r="D88" s="176"/>
      <c r="E88" s="113"/>
      <c r="F88" s="68"/>
    </row>
    <row r="89" spans="2:6" outlineLevel="1">
      <c r="B89" s="5"/>
      <c r="C89" s="130" t="s">
        <v>220</v>
      </c>
      <c r="D89" s="177"/>
      <c r="E89" s="113"/>
      <c r="F89" s="68"/>
    </row>
    <row r="90" spans="2:6" outlineLevel="1">
      <c r="B90" s="5"/>
      <c r="C90" s="130" t="s">
        <v>221</v>
      </c>
      <c r="D90" s="178"/>
      <c r="E90" s="113"/>
      <c r="F90" s="68"/>
    </row>
    <row r="91" spans="2:6" outlineLevel="1">
      <c r="B91" s="5"/>
      <c r="C91" s="130" t="s">
        <v>222</v>
      </c>
      <c r="D91" s="166"/>
      <c r="E91" s="113"/>
      <c r="F91" s="68"/>
    </row>
    <row r="92" spans="2:6" outlineLevel="1">
      <c r="B92" s="5"/>
      <c r="C92" s="130" t="s">
        <v>223</v>
      </c>
      <c r="D92" s="179"/>
      <c r="E92" s="113"/>
      <c r="F92" s="68"/>
    </row>
    <row r="93" spans="2:6" outlineLevel="1">
      <c r="B93" s="5"/>
      <c r="C93" s="130" t="s">
        <v>224</v>
      </c>
      <c r="D93" s="180"/>
      <c r="E93" s="113"/>
      <c r="F93" s="68"/>
    </row>
    <row r="94" spans="2:6" outlineLevel="1">
      <c r="B94" s="5"/>
      <c r="C94" s="130" t="s">
        <v>225</v>
      </c>
      <c r="D94" s="181"/>
      <c r="E94" s="113"/>
      <c r="F94" s="68"/>
    </row>
    <row r="95" spans="2:6" outlineLevel="1">
      <c r="B95" s="5"/>
      <c r="C95" s="130" t="s">
        <v>226</v>
      </c>
      <c r="D95" s="182"/>
      <c r="E95" s="113"/>
      <c r="F95" s="68"/>
    </row>
    <row r="96" spans="2:6" outlineLevel="1">
      <c r="B96" s="5"/>
      <c r="C96" s="130" t="s">
        <v>227</v>
      </c>
      <c r="D96" s="149"/>
      <c r="E96" s="113"/>
      <c r="F96" s="68"/>
    </row>
    <row r="97" spans="2:6" outlineLevel="1">
      <c r="B97" s="5"/>
      <c r="C97" s="130" t="s">
        <v>228</v>
      </c>
      <c r="D97" s="188"/>
      <c r="E97" s="113"/>
      <c r="F97" s="68"/>
    </row>
    <row r="98" spans="2:6" outlineLevel="1">
      <c r="B98" s="5"/>
      <c r="C98" s="130" t="s">
        <v>229</v>
      </c>
      <c r="D98" s="175"/>
      <c r="E98" s="113"/>
      <c r="F98" s="68"/>
    </row>
    <row r="99" spans="2:6" outlineLevel="1">
      <c r="B99" s="5"/>
      <c r="C99" s="130" t="s">
        <v>230</v>
      </c>
      <c r="D99" s="149"/>
      <c r="E99" s="113"/>
      <c r="F99" s="68"/>
    </row>
    <row r="100" spans="2:6" outlineLevel="1">
      <c r="B100" s="5"/>
      <c r="C100" s="130" t="s">
        <v>231</v>
      </c>
      <c r="D100" s="152"/>
      <c r="E100" s="113"/>
      <c r="F100" s="68"/>
    </row>
    <row r="101" spans="2:6" outlineLevel="1">
      <c r="B101" s="5"/>
      <c r="C101" s="130" t="s">
        <v>232</v>
      </c>
      <c r="D101" s="152"/>
      <c r="E101" s="113"/>
      <c r="F101" s="68"/>
    </row>
    <row r="102" spans="2:6" outlineLevel="1">
      <c r="B102" s="5"/>
      <c r="C102" s="130" t="s">
        <v>233</v>
      </c>
      <c r="D102" s="163"/>
      <c r="E102" s="113"/>
      <c r="F102" s="68"/>
    </row>
    <row r="103" spans="2:6" outlineLevel="1">
      <c r="B103" s="5"/>
      <c r="C103" s="130" t="s">
        <v>234</v>
      </c>
      <c r="D103" s="151"/>
      <c r="E103" s="113"/>
      <c r="F103" s="68"/>
    </row>
    <row r="104" spans="2:6" outlineLevel="1">
      <c r="B104" s="5"/>
      <c r="C104" s="130" t="s">
        <v>235</v>
      </c>
      <c r="D104" s="153"/>
      <c r="E104" s="113"/>
      <c r="F104" s="68"/>
    </row>
    <row r="105" spans="2:6" outlineLevel="1">
      <c r="B105" s="5"/>
      <c r="C105" s="130" t="s">
        <v>236</v>
      </c>
      <c r="D105" s="162"/>
      <c r="E105" s="113"/>
      <c r="F105" s="68"/>
    </row>
    <row r="106" spans="2:6" outlineLevel="1">
      <c r="B106" s="5"/>
      <c r="C106" s="130" t="s">
        <v>237</v>
      </c>
      <c r="D106" s="150"/>
      <c r="E106" s="113"/>
      <c r="F106" s="68"/>
    </row>
    <row r="107" spans="2:6" outlineLevel="1">
      <c r="B107" s="5"/>
      <c r="C107" s="130" t="s">
        <v>238</v>
      </c>
      <c r="D107" s="148"/>
      <c r="E107" s="113"/>
      <c r="F107" s="68"/>
    </row>
    <row r="108" spans="2:6" outlineLevel="1">
      <c r="B108" s="5"/>
      <c r="C108" s="130" t="s">
        <v>239</v>
      </c>
      <c r="D108" s="146"/>
      <c r="E108" s="113"/>
      <c r="F108" s="68"/>
    </row>
    <row r="109" spans="2:6" outlineLevel="1">
      <c r="B109" s="5"/>
      <c r="C109" s="130" t="s">
        <v>240</v>
      </c>
      <c r="D109" s="159"/>
      <c r="E109" s="113"/>
      <c r="F109" s="68"/>
    </row>
    <row r="110" spans="2:6" outlineLevel="1">
      <c r="B110" s="5"/>
      <c r="C110" s="130" t="s">
        <v>241</v>
      </c>
      <c r="D110" s="148"/>
      <c r="E110" s="113"/>
      <c r="F110" s="68"/>
    </row>
    <row r="111" spans="2:6" outlineLevel="1">
      <c r="B111" s="5"/>
      <c r="C111" s="130" t="s">
        <v>242</v>
      </c>
      <c r="D111" s="150"/>
      <c r="E111" s="113"/>
      <c r="F111" s="68"/>
    </row>
    <row r="112" spans="2:6" outlineLevel="1">
      <c r="B112" s="5"/>
      <c r="C112" s="130" t="s">
        <v>243</v>
      </c>
      <c r="D112" s="183"/>
      <c r="E112" s="113"/>
      <c r="F112" s="68"/>
    </row>
    <row r="113" spans="2:6" outlineLevel="1">
      <c r="B113" s="5"/>
      <c r="C113" s="130" t="s">
        <v>244</v>
      </c>
      <c r="D113" s="184"/>
      <c r="E113" s="113"/>
      <c r="F113" s="68"/>
    </row>
    <row r="114" spans="2:6" outlineLevel="1">
      <c r="B114" s="5"/>
      <c r="C114" s="130" t="s">
        <v>245</v>
      </c>
      <c r="D114" s="165"/>
      <c r="E114" s="113"/>
      <c r="F114" s="68"/>
    </row>
    <row r="115" spans="2:6" outlineLevel="1">
      <c r="B115" s="5"/>
      <c r="C115" s="130" t="s">
        <v>246</v>
      </c>
      <c r="D115" s="185"/>
      <c r="E115" s="113"/>
      <c r="F115" s="68"/>
    </row>
    <row r="116" spans="2:6" outlineLevel="1">
      <c r="B116" s="5"/>
      <c r="C116" s="130" t="s">
        <v>247</v>
      </c>
      <c r="D116" s="186"/>
      <c r="E116" s="113"/>
      <c r="F116" s="68"/>
    </row>
    <row r="117" spans="2:6" outlineLevel="1">
      <c r="B117" s="5"/>
      <c r="C117" s="130"/>
      <c r="D117" s="130"/>
      <c r="E117" s="113"/>
      <c r="F117" s="68"/>
    </row>
    <row r="118" spans="2:6" outlineLevel="1">
      <c r="B118" s="5"/>
      <c r="C118" s="130"/>
      <c r="D118" s="130"/>
      <c r="E118" s="113"/>
      <c r="F118" s="68"/>
    </row>
    <row r="119" spans="2:6" outlineLevel="1">
      <c r="B119" s="5"/>
      <c r="C119" s="130"/>
      <c r="D119" s="130"/>
      <c r="E119" s="113"/>
      <c r="F119" s="68"/>
    </row>
    <row r="120" spans="2:6" outlineLevel="1">
      <c r="B120" s="5"/>
      <c r="C120" s="130"/>
      <c r="D120" s="130"/>
      <c r="E120" s="113"/>
      <c r="F120" s="68"/>
    </row>
    <row r="121" spans="2:6" outlineLevel="1">
      <c r="B121" s="5"/>
      <c r="C121" s="130"/>
      <c r="D121" s="130"/>
      <c r="E121" s="113"/>
      <c r="F121" s="68"/>
    </row>
    <row r="122" spans="2:6" outlineLevel="1">
      <c r="B122" s="5"/>
      <c r="C122" s="130"/>
      <c r="D122" s="130"/>
      <c r="E122" s="113"/>
      <c r="F122" s="68"/>
    </row>
    <row r="123" spans="2:6" outlineLevel="1">
      <c r="B123" s="5"/>
      <c r="C123" s="130"/>
      <c r="D123" s="130"/>
      <c r="E123" s="113"/>
      <c r="F123" s="68"/>
    </row>
    <row r="124" spans="2:6" outlineLevel="1">
      <c r="B124" s="5"/>
      <c r="C124" s="130"/>
      <c r="D124" s="130"/>
      <c r="E124" s="113"/>
      <c r="F124" s="68"/>
    </row>
    <row r="125" spans="2:6" outlineLevel="1">
      <c r="B125" s="5"/>
      <c r="C125" s="108"/>
      <c r="D125" s="51"/>
      <c r="E125" s="40"/>
      <c r="F125" s="68"/>
    </row>
    <row r="126" spans="2:6" ht="15" outlineLevel="1" thickBot="1">
      <c r="B126" s="5"/>
      <c r="C126" s="117"/>
      <c r="D126" s="82"/>
      <c r="E126" s="52"/>
      <c r="F126" s="68"/>
    </row>
    <row r="127" spans="2:6" ht="21" customHeight="1">
      <c r="F127" s="68"/>
    </row>
  </sheetData>
  <sheetProtection formatColumns="0" insertRows="0" deleteRows="0" sort="0"/>
  <dataValidations count="1">
    <dataValidation type="list" allowBlank="1" showErrorMessage="1" error="Please select a value from the dropdown list." promptTitle="Include" prompt="Include the object? (Yes/No/empty)_x000a__x000a_NOTE: leaving the cell empty will set the object into the 'Not decided yet' state" sqref="D5:D7 E11:E13" xr:uid="{00000000-0002-0000-0300-000000000000}">
      <formula1>"Yes,No"</formula1>
    </dataValidation>
  </dataValidations>
  <hyperlinks>
    <hyperlink ref="B9" r:id="rId1" xr:uid="{00000000-0004-0000-0300-000000000000}"/>
    <hyperlink ref="B3" r:id="rId2" xr:uid="{00000000-0004-0000-0300-000001000000}"/>
    <hyperlink ref="B15" r:id="rId3" xr:uid="{00000000-0004-0000-0300-000002000000}"/>
  </hyperlinks>
  <pageMargins left="0.7" right="0.7" top="0.75" bottom="0.75" header="0.3" footer="0.3"/>
  <pageSetup paperSize="9" scale="64" orientation="portrait" horizontalDpi="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Normal="100" zoomScaleSheetLayoutView="100" workbookViewId="0">
      <selection activeCell="A2" sqref="A2"/>
    </sheetView>
  </sheetViews>
  <sheetFormatPr defaultColWidth="9.140625" defaultRowHeight="14.45" outlineLevelRow="1"/>
  <cols>
    <col min="1" max="1" width="3.85546875" style="68" customWidth="1"/>
    <col min="2" max="2" width="3.7109375" style="68" customWidth="1"/>
    <col min="3" max="3" width="24.28515625" style="68" customWidth="1"/>
    <col min="4" max="4" width="28.42578125" style="68" customWidth="1"/>
    <col min="5" max="5" width="38.85546875" style="68" customWidth="1"/>
    <col min="6" max="6" width="15.42578125" style="68" customWidth="1"/>
    <col min="7" max="7" width="17.7109375" style="68" customWidth="1"/>
    <col min="8" max="8" width="9.85546875" style="68" customWidth="1"/>
    <col min="9" max="9" width="26" style="68" customWidth="1"/>
    <col min="10" max="10" width="15" style="68" customWidth="1"/>
    <col min="11" max="16384" width="9.140625" style="68"/>
  </cols>
  <sheetData>
    <row r="1" spans="1:6">
      <c r="A1" s="4" t="str">
        <f>Settings!A1</f>
        <v>Template version 10.0</v>
      </c>
      <c r="D1" s="13"/>
    </row>
    <row r="4" spans="1:6" ht="18">
      <c r="B4" s="137" t="s">
        <v>248</v>
      </c>
      <c r="C4" s="49"/>
      <c r="D4" s="49"/>
    </row>
    <row r="5" spans="1:6" ht="20.25" customHeight="1" outlineLevel="1">
      <c r="B5" s="129" t="s">
        <v>29</v>
      </c>
      <c r="C5" s="92" t="s">
        <v>99</v>
      </c>
      <c r="D5" s="26" t="s">
        <v>249</v>
      </c>
    </row>
    <row r="6" spans="1:6" outlineLevel="1">
      <c r="B6" s="5"/>
      <c r="C6" s="130"/>
      <c r="D6" s="15"/>
    </row>
    <row r="7" spans="1:6" outlineLevel="1">
      <c r="B7" s="5"/>
      <c r="C7" s="108"/>
      <c r="D7" s="15"/>
    </row>
    <row r="8" spans="1:6" ht="15" outlineLevel="1" thickBot="1">
      <c r="B8" s="5"/>
      <c r="C8" s="117"/>
      <c r="D8" s="86"/>
    </row>
    <row r="9" spans="1:6" ht="21" customHeight="1"/>
    <row r="10" spans="1:6" ht="18">
      <c r="B10" s="137" t="s">
        <v>250</v>
      </c>
      <c r="C10" s="49"/>
      <c r="D10" s="49"/>
      <c r="E10" s="49"/>
    </row>
    <row r="11" spans="1:6" ht="20.25" customHeight="1" outlineLevel="1">
      <c r="B11" s="129" t="s">
        <v>29</v>
      </c>
      <c r="C11" s="92" t="s">
        <v>99</v>
      </c>
      <c r="D11" s="50" t="s">
        <v>100</v>
      </c>
      <c r="E11" s="26" t="s">
        <v>251</v>
      </c>
    </row>
    <row r="12" spans="1:6" outlineLevel="1">
      <c r="B12" s="5"/>
      <c r="C12" s="130"/>
      <c r="D12" s="79"/>
      <c r="E12" s="15"/>
    </row>
    <row r="13" spans="1:6" outlineLevel="1">
      <c r="B13" s="5"/>
      <c r="C13" s="108"/>
      <c r="D13" s="51"/>
      <c r="E13" s="15"/>
    </row>
    <row r="14" spans="1:6" ht="15" outlineLevel="1" thickBot="1">
      <c r="B14" s="5"/>
      <c r="C14" s="117"/>
      <c r="D14" s="82"/>
      <c r="E14" s="86"/>
    </row>
    <row r="15" spans="1:6" ht="21" customHeight="1"/>
    <row r="16" spans="1:6" ht="18">
      <c r="B16" s="137" t="s">
        <v>252</v>
      </c>
      <c r="C16" s="49"/>
      <c r="D16" s="49"/>
      <c r="E16" s="49"/>
      <c r="F16" s="49"/>
    </row>
    <row r="17" spans="2:9" ht="20.25" customHeight="1" outlineLevel="1">
      <c r="B17" s="129" t="s">
        <v>29</v>
      </c>
      <c r="C17" s="92" t="s">
        <v>99</v>
      </c>
      <c r="D17" s="50" t="s">
        <v>253</v>
      </c>
      <c r="E17" s="111" t="s">
        <v>254</v>
      </c>
      <c r="F17" s="54" t="s">
        <v>112</v>
      </c>
      <c r="G17" s="111" t="s">
        <v>255</v>
      </c>
      <c r="H17" s="54" t="s">
        <v>256</v>
      </c>
      <c r="I17" s="19" t="s">
        <v>257</v>
      </c>
    </row>
    <row r="18" spans="2:9" outlineLevel="1">
      <c r="B18" s="5"/>
      <c r="C18" s="130"/>
      <c r="D18" s="79"/>
      <c r="E18" s="79"/>
      <c r="F18" s="79"/>
      <c r="G18" s="79"/>
      <c r="H18" s="79"/>
      <c r="I18" s="135"/>
    </row>
    <row r="19" spans="2:9" outlineLevel="1">
      <c r="B19" s="5"/>
      <c r="C19" s="108"/>
      <c r="D19" s="51"/>
      <c r="E19" s="51"/>
      <c r="F19" s="51"/>
      <c r="G19" s="51"/>
      <c r="H19" s="51"/>
      <c r="I19" s="95"/>
    </row>
    <row r="20" spans="2:9" ht="15" outlineLevel="1" thickBot="1">
      <c r="B20" s="5"/>
      <c r="C20" s="117"/>
      <c r="D20" s="82"/>
      <c r="E20" s="82"/>
      <c r="F20" s="82"/>
      <c r="G20" s="82"/>
      <c r="H20" s="82"/>
      <c r="I20" s="86"/>
    </row>
  </sheetData>
  <sheetProtection formatColumns="0" insertRows="0" deleteColumns="0" sort="0"/>
  <dataValidations count="6">
    <dataValidation type="list" allowBlank="1" showInputMessage="1" showErrorMessage="1" errorTitle="Yes/No" error="Yes/No" promptTitle="Yes/No" prompt="Require the property? (Yes/No, default=Yes)" sqref="E13:E14" xr:uid="{00000000-0002-0000-0400-000000000000}">
      <formula1>"Yes,No"</formula1>
    </dataValidation>
    <dataValidation type="list" allowBlank="1" showErrorMessage="1" error="Please select a value from the dropdown list." promptTitle="Yes/No" sqref="D6:D8" xr:uid="{00000000-0002-0000-0400-000001000000}">
      <formula1>"Must Have Objects,Must Not Have Objects,No Requirement"</formula1>
    </dataValidation>
    <dataValidation type="list" allowBlank="1" showErrorMessage="1" error="Please select a value from the dropdown list." promptTitle="Yes/No" prompt="Require the property? (Yes/No, default=Yes)" sqref="E12" xr:uid="{00000000-0002-0000-0400-000002000000}">
      <formula1>"Yes,No"</formula1>
    </dataValidation>
    <dataValidation type="list" allowBlank="1" showErrorMessage="1" error="Please select a value from the dropdown list." promptTitle="Rule" prompt="The rule for the values of the Text Property. Please select a valid value from the dropdown list." sqref="E18:E20" xr:uid="{00000000-0002-0000-0400-000003000000}">
      <formula1>LST_RULES_TEXT</formula1>
    </dataValidation>
    <dataValidation type="list" allowBlank="1" showErrorMessage="1" error="Please select a value from the dropdown list." promptTitle="Case Sensitive" prompt="Perform case sensitive comparison? (Yes/No, default=Yes)" sqref="F18:F20" xr:uid="{00000000-0002-0000-0400-000004000000}">
      <formula1>"Yes,No"</formula1>
    </dataValidation>
    <dataValidation type="list" allowBlank="1" showErrorMessage="1" error="Please select a value from the dropdown list." promptTitle="Yes/No" prompt="Allow empty values? (Yes/No, default=No)" sqref="G18:G20" xr:uid="{00000000-0002-0000-0400-000005000000}">
      <formula1>"Yes,No"</formula1>
    </dataValidation>
  </dataValidations>
  <hyperlinks>
    <hyperlink ref="B4" r:id="rId1" xr:uid="{00000000-0004-0000-0400-000000000000}"/>
    <hyperlink ref="B10" r:id="rId2" xr:uid="{00000000-0004-0000-0400-000001000000}"/>
    <hyperlink ref="B16" r:id="rId3" xr:uid="{00000000-0004-0000-0400-000002000000}"/>
  </hyperlinks>
  <pageMargins left="0.7" right="0.7" top="0.75" bottom="0.75" header="0.3" footer="0.3"/>
  <pageSetup paperSize="9" orientation="portrait" horizont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
  <sheetViews>
    <sheetView zoomScaleNormal="100" zoomScaleSheetLayoutView="100" workbookViewId="0">
      <selection activeCell="A2" sqref="A2"/>
    </sheetView>
  </sheetViews>
  <sheetFormatPr defaultColWidth="9.140625" defaultRowHeight="14.45"/>
  <cols>
    <col min="1" max="1" width="3.7109375" style="49" customWidth="1"/>
    <col min="2" max="2" width="22.42578125" style="49" customWidth="1"/>
    <col min="3" max="3" width="24.5703125" style="49" customWidth="1"/>
    <col min="4" max="4" width="15.7109375" style="49" customWidth="1"/>
    <col min="5" max="5" width="16.28515625" style="49" customWidth="1"/>
    <col min="6" max="16384" width="9.140625" style="49"/>
  </cols>
  <sheetData>
    <row r="1" spans="1:5">
      <c r="A1" s="4" t="str">
        <f>Settings!A1</f>
        <v>Template version 10.0</v>
      </c>
      <c r="C1" s="48" t="s">
        <v>258</v>
      </c>
      <c r="D1" s="13"/>
    </row>
    <row r="3" spans="1:5" ht="15" thickBot="1"/>
    <row r="4" spans="1:5" s="12" customFormat="1" ht="20.25" customHeight="1" thickBot="1">
      <c r="B4" s="56" t="s">
        <v>259</v>
      </c>
      <c r="C4" s="18"/>
      <c r="D4" s="12" t="s">
        <v>260</v>
      </c>
    </row>
    <row r="5" spans="1:5" s="12" customFormat="1" ht="20.25" customHeight="1">
      <c r="B5" s="56" t="s">
        <v>261</v>
      </c>
      <c r="C5" s="27" t="s">
        <v>107</v>
      </c>
      <c r="D5" s="64" t="s">
        <v>108</v>
      </c>
      <c r="E5" s="60" t="s">
        <v>262</v>
      </c>
    </row>
    <row r="6" spans="1:5" s="12" customFormat="1" ht="21" customHeight="1">
      <c r="B6" s="21" t="s">
        <v>263</v>
      </c>
      <c r="C6" s="134" t="s">
        <v>264</v>
      </c>
      <c r="D6" s="104" t="s">
        <v>265</v>
      </c>
      <c r="E6" s="98" t="s">
        <v>265</v>
      </c>
    </row>
    <row r="7" spans="1:5">
      <c r="B7" s="72"/>
      <c r="C7" s="90"/>
      <c r="D7" s="90"/>
      <c r="E7" s="28"/>
    </row>
    <row r="8" spans="1:5">
      <c r="B8" s="46"/>
      <c r="C8" s="84"/>
      <c r="D8" s="84"/>
      <c r="E8" s="128"/>
    </row>
    <row r="9" spans="1:5" ht="15" thickBot="1">
      <c r="B9" s="85"/>
      <c r="C9" s="123"/>
      <c r="D9" s="123"/>
      <c r="E9" s="144"/>
    </row>
  </sheetData>
  <hyperlinks>
    <hyperlink ref="C1" r:id="rId1" xr:uid="{00000000-0004-0000-05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9"/>
  <sheetViews>
    <sheetView zoomScaleNormal="100" zoomScaleSheetLayoutView="100" workbookViewId="0">
      <selection activeCell="A2" sqref="A2"/>
    </sheetView>
  </sheetViews>
  <sheetFormatPr defaultColWidth="9.140625" defaultRowHeight="14.45" outlineLevelRow="2"/>
  <cols>
    <col min="1" max="1" width="4.140625" style="49" customWidth="1"/>
    <col min="2" max="2" width="4.28515625" style="49" customWidth="1"/>
    <col min="3" max="3" width="21.140625" style="49" customWidth="1"/>
    <col min="4" max="4" width="40.5703125" style="49" customWidth="1"/>
    <col min="5" max="16384" width="9.140625" style="49"/>
  </cols>
  <sheetData>
    <row r="1" spans="1:4">
      <c r="A1" s="4" t="str">
        <f>Settings!A1</f>
        <v>Template version 10.0</v>
      </c>
      <c r="D1" s="126"/>
    </row>
    <row r="3" spans="1:4" ht="18">
      <c r="B3" s="137" t="s">
        <v>266</v>
      </c>
    </row>
    <row r="4" spans="1:4" ht="20.25" customHeight="1" outlineLevel="1">
      <c r="B4" s="129" t="s">
        <v>29</v>
      </c>
      <c r="C4" s="141" t="s">
        <v>267</v>
      </c>
      <c r="D4" s="71" t="s">
        <v>268</v>
      </c>
    </row>
    <row r="5" spans="1:4" hidden="1" outlineLevel="2">
      <c r="B5" s="5"/>
      <c r="C5" s="36" t="s">
        <v>269</v>
      </c>
      <c r="D5" s="15" t="s">
        <v>270</v>
      </c>
    </row>
    <row r="6" spans="1:4" hidden="1" outlineLevel="2">
      <c r="B6" s="5"/>
      <c r="C6" s="36"/>
      <c r="D6" s="15" t="s">
        <v>271</v>
      </c>
    </row>
    <row r="7" spans="1:4" hidden="1" outlineLevel="2">
      <c r="B7" s="5"/>
      <c r="C7" s="36"/>
      <c r="D7" s="15" t="s">
        <v>272</v>
      </c>
    </row>
    <row r="8" spans="1:4" hidden="1" outlineLevel="2">
      <c r="B8" s="5"/>
      <c r="C8" s="36"/>
      <c r="D8" s="15" t="s">
        <v>273</v>
      </c>
    </row>
    <row r="9" spans="1:4" hidden="1" outlineLevel="2">
      <c r="B9" s="5"/>
      <c r="C9" s="36"/>
      <c r="D9" s="15" t="s">
        <v>274</v>
      </c>
    </row>
    <row r="10" spans="1:4" hidden="1" outlineLevel="2">
      <c r="B10" s="5"/>
      <c r="C10" s="36"/>
      <c r="D10" s="15" t="s">
        <v>275</v>
      </c>
    </row>
    <row r="11" spans="1:4" hidden="1" outlineLevel="2">
      <c r="B11" s="5"/>
      <c r="C11" s="36"/>
      <c r="D11" s="15" t="s">
        <v>276</v>
      </c>
    </row>
    <row r="12" spans="1:4" hidden="1" outlineLevel="2">
      <c r="B12" s="5"/>
      <c r="C12" s="36"/>
      <c r="D12" s="15" t="s">
        <v>277</v>
      </c>
    </row>
    <row r="13" spans="1:4" hidden="1" outlineLevel="2">
      <c r="B13" s="5"/>
      <c r="C13" s="36"/>
      <c r="D13" s="15" t="s">
        <v>278</v>
      </c>
    </row>
    <row r="14" spans="1:4" hidden="1" outlineLevel="2">
      <c r="B14" s="5"/>
      <c r="C14" s="36"/>
      <c r="D14" s="15" t="s">
        <v>279</v>
      </c>
    </row>
    <row r="15" spans="1:4" hidden="1" outlineLevel="2">
      <c r="B15" s="5"/>
      <c r="C15" s="36"/>
      <c r="D15" s="15" t="s">
        <v>280</v>
      </c>
    </row>
    <row r="16" spans="1:4" hidden="1" outlineLevel="2">
      <c r="B16" s="5"/>
      <c r="C16" s="36"/>
      <c r="D16" s="15" t="s">
        <v>281</v>
      </c>
    </row>
    <row r="17" spans="2:4" hidden="1" outlineLevel="2">
      <c r="B17" s="5"/>
      <c r="C17" s="36"/>
      <c r="D17" s="15" t="s">
        <v>282</v>
      </c>
    </row>
    <row r="18" spans="2:4" hidden="1" outlineLevel="2">
      <c r="B18" s="5"/>
      <c r="C18" s="36"/>
      <c r="D18" s="15" t="s">
        <v>283</v>
      </c>
    </row>
    <row r="19" spans="2:4" hidden="1" outlineLevel="2">
      <c r="B19" s="5"/>
      <c r="C19" s="36"/>
      <c r="D19" s="15" t="s">
        <v>284</v>
      </c>
    </row>
    <row r="20" spans="2:4" hidden="1" outlineLevel="2">
      <c r="B20" s="5"/>
      <c r="C20" s="36"/>
      <c r="D20" s="15" t="s">
        <v>285</v>
      </c>
    </row>
    <row r="21" spans="2:4" hidden="1" outlineLevel="2">
      <c r="B21" s="5"/>
      <c r="C21" s="36"/>
      <c r="D21" s="15" t="s">
        <v>286</v>
      </c>
    </row>
    <row r="22" spans="2:4" hidden="1" outlineLevel="2">
      <c r="B22" s="5"/>
      <c r="C22" s="36"/>
      <c r="D22" s="15" t="s">
        <v>287</v>
      </c>
    </row>
    <row r="23" spans="2:4" hidden="1" outlineLevel="2">
      <c r="B23" s="5"/>
      <c r="C23" s="36"/>
      <c r="D23" s="15" t="s">
        <v>288</v>
      </c>
    </row>
    <row r="24" spans="2:4" hidden="1" outlineLevel="2">
      <c r="B24" s="5"/>
      <c r="C24" s="36"/>
      <c r="D24" s="15" t="s">
        <v>289</v>
      </c>
    </row>
    <row r="25" spans="2:4" hidden="1" outlineLevel="2">
      <c r="B25" s="5"/>
      <c r="C25" s="36"/>
      <c r="D25" s="15" t="s">
        <v>290</v>
      </c>
    </row>
    <row r="26" spans="2:4" hidden="1" outlineLevel="2">
      <c r="B26" s="5"/>
      <c r="C26" s="36"/>
      <c r="D26" s="15" t="s">
        <v>291</v>
      </c>
    </row>
    <row r="27" spans="2:4" hidden="1" outlineLevel="2">
      <c r="B27" s="5"/>
      <c r="C27" s="36"/>
      <c r="D27" s="15" t="s">
        <v>292</v>
      </c>
    </row>
    <row r="28" spans="2:4" hidden="1" outlineLevel="2">
      <c r="B28" s="5"/>
      <c r="C28" s="36"/>
      <c r="D28" s="15" t="s">
        <v>293</v>
      </c>
    </row>
    <row r="29" spans="2:4" hidden="1" outlineLevel="2">
      <c r="B29" s="5"/>
      <c r="C29" s="36"/>
      <c r="D29" s="15" t="s">
        <v>294</v>
      </c>
    </row>
    <row r="30" spans="2:4" hidden="1" outlineLevel="2">
      <c r="B30" s="5"/>
      <c r="C30" s="36"/>
      <c r="D30" s="15" t="s">
        <v>295</v>
      </c>
    </row>
    <row r="31" spans="2:4" hidden="1" outlineLevel="2">
      <c r="B31" s="5"/>
      <c r="C31" s="36"/>
      <c r="D31" s="15" t="s">
        <v>296</v>
      </c>
    </row>
    <row r="32" spans="2:4" hidden="1" outlineLevel="2">
      <c r="B32" s="5"/>
      <c r="C32" s="36"/>
      <c r="D32" s="15" t="s">
        <v>297</v>
      </c>
    </row>
    <row r="33" spans="2:4" hidden="1" outlineLevel="2">
      <c r="B33" s="5"/>
      <c r="C33" s="36"/>
      <c r="D33" s="15" t="s">
        <v>298</v>
      </c>
    </row>
    <row r="34" spans="2:4" hidden="1" outlineLevel="2">
      <c r="B34" s="5"/>
      <c r="C34" s="36"/>
      <c r="D34" s="15" t="s">
        <v>299</v>
      </c>
    </row>
    <row r="35" spans="2:4" hidden="1" outlineLevel="2">
      <c r="B35" s="5"/>
      <c r="C35" s="36"/>
      <c r="D35" s="15" t="s">
        <v>300</v>
      </c>
    </row>
    <row r="36" spans="2:4" hidden="1" outlineLevel="2">
      <c r="B36" s="5"/>
      <c r="C36" s="36"/>
      <c r="D36" s="15" t="s">
        <v>301</v>
      </c>
    </row>
    <row r="37" spans="2:4" hidden="1" outlineLevel="2">
      <c r="B37" s="5"/>
      <c r="C37" s="36"/>
      <c r="D37" s="15" t="s">
        <v>302</v>
      </c>
    </row>
    <row r="38" spans="2:4" hidden="1" outlineLevel="2">
      <c r="B38" s="5"/>
      <c r="C38" s="36"/>
      <c r="D38" s="15" t="s">
        <v>303</v>
      </c>
    </row>
    <row r="39" spans="2:4" hidden="1" outlineLevel="2">
      <c r="B39" s="5"/>
      <c r="C39" s="36"/>
      <c r="D39" s="15" t="s">
        <v>304</v>
      </c>
    </row>
    <row r="40" spans="2:4" hidden="1" outlineLevel="2">
      <c r="B40" s="5"/>
      <c r="C40" s="36"/>
      <c r="D40" s="15" t="s">
        <v>305</v>
      </c>
    </row>
    <row r="41" spans="2:4" hidden="1" outlineLevel="2">
      <c r="B41" s="5"/>
      <c r="C41" s="36"/>
      <c r="D41" s="15" t="s">
        <v>306</v>
      </c>
    </row>
    <row r="42" spans="2:4" hidden="1" outlineLevel="2">
      <c r="B42" s="5"/>
      <c r="C42" s="36"/>
      <c r="D42" s="15" t="s">
        <v>307</v>
      </c>
    </row>
    <row r="43" spans="2:4" hidden="1" outlineLevel="2">
      <c r="B43" s="5"/>
      <c r="C43" s="36"/>
      <c r="D43" s="15" t="s">
        <v>308</v>
      </c>
    </row>
    <row r="44" spans="2:4" hidden="1" outlineLevel="2">
      <c r="B44" s="5"/>
      <c r="C44" s="36"/>
      <c r="D44" s="15" t="s">
        <v>309</v>
      </c>
    </row>
    <row r="45" spans="2:4" hidden="1" outlineLevel="2">
      <c r="B45" s="5"/>
      <c r="C45" s="36"/>
      <c r="D45" s="15" t="s">
        <v>310</v>
      </c>
    </row>
    <row r="46" spans="2:4" hidden="1" outlineLevel="2">
      <c r="B46" s="5"/>
      <c r="C46" s="36"/>
      <c r="D46" s="15" t="s">
        <v>311</v>
      </c>
    </row>
    <row r="47" spans="2:4" hidden="1" outlineLevel="2">
      <c r="B47" s="5"/>
      <c r="C47" s="36"/>
      <c r="D47" s="15" t="s">
        <v>312</v>
      </c>
    </row>
    <row r="48" spans="2:4" hidden="1" outlineLevel="2">
      <c r="B48" s="5"/>
      <c r="C48" s="36"/>
      <c r="D48" s="15" t="s">
        <v>313</v>
      </c>
    </row>
    <row r="49" spans="2:4" hidden="1" outlineLevel="2">
      <c r="B49" s="5"/>
      <c r="C49" s="36"/>
      <c r="D49" s="15" t="s">
        <v>314</v>
      </c>
    </row>
    <row r="50" spans="2:4" hidden="1" outlineLevel="2">
      <c r="B50" s="5"/>
      <c r="C50" s="36"/>
      <c r="D50" s="15" t="s">
        <v>315</v>
      </c>
    </row>
    <row r="51" spans="2:4" hidden="1" outlineLevel="2">
      <c r="B51" s="5"/>
      <c r="C51" s="36"/>
      <c r="D51" s="15" t="s">
        <v>316</v>
      </c>
    </row>
    <row r="52" spans="2:4" hidden="1" outlineLevel="2">
      <c r="B52" s="5"/>
      <c r="C52" s="36"/>
      <c r="D52" s="15" t="s">
        <v>317</v>
      </c>
    </row>
    <row r="53" spans="2:4" hidden="1" outlineLevel="2">
      <c r="B53" s="5"/>
      <c r="C53" s="36"/>
      <c r="D53" s="15" t="s">
        <v>318</v>
      </c>
    </row>
    <row r="54" spans="2:4" hidden="1" outlineLevel="2">
      <c r="B54" s="5"/>
      <c r="C54" s="36"/>
      <c r="D54" s="15" t="s">
        <v>319</v>
      </c>
    </row>
    <row r="55" spans="2:4" hidden="1" outlineLevel="2">
      <c r="B55" s="5"/>
      <c r="C55" s="36"/>
      <c r="D55" s="15" t="s">
        <v>320</v>
      </c>
    </row>
    <row r="56" spans="2:4" hidden="1" outlineLevel="2">
      <c r="B56" s="5"/>
      <c r="C56" s="36"/>
      <c r="D56" s="15" t="s">
        <v>321</v>
      </c>
    </row>
    <row r="57" spans="2:4" hidden="1" outlineLevel="2">
      <c r="B57" s="5"/>
      <c r="C57" s="36"/>
      <c r="D57" s="15" t="s">
        <v>322</v>
      </c>
    </row>
    <row r="58" spans="2:4" hidden="1" outlineLevel="2">
      <c r="B58" s="5"/>
      <c r="C58" s="36"/>
      <c r="D58" s="15" t="s">
        <v>323</v>
      </c>
    </row>
    <row r="59" spans="2:4" hidden="1" outlineLevel="2">
      <c r="B59" s="5"/>
      <c r="C59" s="36"/>
      <c r="D59" s="15" t="s">
        <v>324</v>
      </c>
    </row>
    <row r="60" spans="2:4" hidden="1" outlineLevel="2">
      <c r="B60" s="5"/>
      <c r="C60" s="36"/>
      <c r="D60" s="15" t="s">
        <v>325</v>
      </c>
    </row>
    <row r="61" spans="2:4" hidden="1" outlineLevel="2">
      <c r="B61" s="5"/>
      <c r="C61" s="36"/>
      <c r="D61" s="15" t="s">
        <v>326</v>
      </c>
    </row>
    <row r="62" spans="2:4" hidden="1" outlineLevel="2">
      <c r="B62" s="5"/>
      <c r="C62" s="36"/>
      <c r="D62" s="15" t="s">
        <v>327</v>
      </c>
    </row>
    <row r="63" spans="2:4" hidden="1" outlineLevel="2">
      <c r="B63" s="5"/>
      <c r="C63" s="36"/>
      <c r="D63" s="15" t="s">
        <v>328</v>
      </c>
    </row>
    <row r="64" spans="2:4" hidden="1" outlineLevel="2">
      <c r="B64" s="5"/>
      <c r="C64" s="36"/>
      <c r="D64" s="15" t="s">
        <v>329</v>
      </c>
    </row>
    <row r="65" spans="2:4" hidden="1" outlineLevel="2">
      <c r="B65" s="5"/>
      <c r="C65" s="36"/>
      <c r="D65" s="15" t="s">
        <v>330</v>
      </c>
    </row>
    <row r="66" spans="2:4" hidden="1" outlineLevel="2">
      <c r="B66" s="5"/>
      <c r="C66" s="36"/>
      <c r="D66" s="15" t="s">
        <v>331</v>
      </c>
    </row>
    <row r="67" spans="2:4" hidden="1" outlineLevel="2">
      <c r="B67" s="5"/>
      <c r="C67" s="36"/>
      <c r="D67" s="15" t="s">
        <v>332</v>
      </c>
    </row>
    <row r="68" spans="2:4" hidden="1" outlineLevel="2">
      <c r="B68" s="5"/>
      <c r="C68" s="36"/>
      <c r="D68" s="15" t="s">
        <v>333</v>
      </c>
    </row>
    <row r="69" spans="2:4" hidden="1" outlineLevel="2">
      <c r="B69" s="5"/>
      <c r="C69" s="36"/>
      <c r="D69" s="15" t="s">
        <v>334</v>
      </c>
    </row>
    <row r="70" spans="2:4" hidden="1" outlineLevel="2">
      <c r="B70" s="5"/>
      <c r="C70" s="36"/>
      <c r="D70" s="15" t="s">
        <v>335</v>
      </c>
    </row>
    <row r="71" spans="2:4" hidden="1" outlineLevel="2">
      <c r="B71" s="5"/>
      <c r="C71" s="36"/>
      <c r="D71" s="15" t="s">
        <v>336</v>
      </c>
    </row>
    <row r="72" spans="2:4" hidden="1" outlineLevel="2">
      <c r="B72" s="5"/>
      <c r="C72" s="36"/>
      <c r="D72" s="15" t="s">
        <v>337</v>
      </c>
    </row>
    <row r="73" spans="2:4" hidden="1" outlineLevel="2">
      <c r="B73" s="5"/>
      <c r="C73" s="36"/>
      <c r="D73" s="15" t="s">
        <v>338</v>
      </c>
    </row>
    <row r="74" spans="2:4" hidden="1" outlineLevel="2">
      <c r="B74" s="5"/>
      <c r="C74" s="36"/>
      <c r="D74" s="15" t="s">
        <v>339</v>
      </c>
    </row>
    <row r="75" spans="2:4" hidden="1" outlineLevel="2">
      <c r="B75" s="5"/>
      <c r="C75" s="36"/>
      <c r="D75" s="15" t="s">
        <v>340</v>
      </c>
    </row>
    <row r="76" spans="2:4" hidden="1" outlineLevel="2">
      <c r="B76" s="5"/>
      <c r="C76" s="36"/>
      <c r="D76" s="15" t="s">
        <v>341</v>
      </c>
    </row>
    <row r="77" spans="2:4" hidden="1" outlineLevel="2">
      <c r="B77" s="5"/>
      <c r="C77" s="36"/>
      <c r="D77" s="15" t="s">
        <v>342</v>
      </c>
    </row>
    <row r="78" spans="2:4" hidden="1" outlineLevel="2">
      <c r="B78" s="5"/>
      <c r="C78" s="36"/>
      <c r="D78" s="15" t="s">
        <v>343</v>
      </c>
    </row>
    <row r="79" spans="2:4" hidden="1" outlineLevel="2">
      <c r="B79" s="5"/>
      <c r="C79" s="36"/>
      <c r="D79" s="15" t="s">
        <v>344</v>
      </c>
    </row>
    <row r="80" spans="2:4" hidden="1" outlineLevel="2">
      <c r="B80" s="5"/>
      <c r="C80" s="36"/>
      <c r="D80" s="15" t="s">
        <v>345</v>
      </c>
    </row>
    <row r="81" spans="2:4" hidden="1" outlineLevel="2">
      <c r="B81" s="5"/>
      <c r="C81" s="36"/>
      <c r="D81" s="15" t="s">
        <v>346</v>
      </c>
    </row>
    <row r="82" spans="2:4" hidden="1" outlineLevel="2">
      <c r="B82" s="5"/>
      <c r="C82" s="36"/>
      <c r="D82" s="15" t="s">
        <v>347</v>
      </c>
    </row>
    <row r="83" spans="2:4" hidden="1" outlineLevel="2">
      <c r="B83" s="5"/>
      <c r="C83" s="36"/>
      <c r="D83" s="15" t="s">
        <v>348</v>
      </c>
    </row>
    <row r="84" spans="2:4" hidden="1" outlineLevel="2">
      <c r="B84" s="5"/>
      <c r="C84" s="36"/>
      <c r="D84" s="15" t="s">
        <v>349</v>
      </c>
    </row>
    <row r="85" spans="2:4" hidden="1" outlineLevel="2">
      <c r="B85" s="5"/>
      <c r="C85" s="36"/>
      <c r="D85" s="15" t="s">
        <v>350</v>
      </c>
    </row>
    <row r="86" spans="2:4" hidden="1" outlineLevel="2">
      <c r="B86" s="5"/>
      <c r="C86" s="36"/>
      <c r="D86" s="15" t="s">
        <v>351</v>
      </c>
    </row>
    <row r="87" spans="2:4" hidden="1" outlineLevel="2">
      <c r="B87" s="5"/>
      <c r="C87" s="36"/>
      <c r="D87" s="15" t="s">
        <v>352</v>
      </c>
    </row>
    <row r="88" spans="2:4" hidden="1" outlineLevel="2">
      <c r="B88" s="5"/>
      <c r="C88" s="36"/>
      <c r="D88" s="15" t="s">
        <v>353</v>
      </c>
    </row>
    <row r="89" spans="2:4" hidden="1" outlineLevel="2">
      <c r="B89" s="5"/>
      <c r="C89" s="36"/>
      <c r="D89" s="15" t="s">
        <v>354</v>
      </c>
    </row>
    <row r="90" spans="2:4" hidden="1" outlineLevel="2">
      <c r="B90" s="5"/>
      <c r="C90" s="36"/>
      <c r="D90" s="15" t="s">
        <v>355</v>
      </c>
    </row>
    <row r="91" spans="2:4" hidden="1" outlineLevel="2">
      <c r="B91" s="5"/>
      <c r="C91" s="36"/>
      <c r="D91" s="15" t="s">
        <v>356</v>
      </c>
    </row>
    <row r="92" spans="2:4" hidden="1" outlineLevel="2">
      <c r="B92" s="5"/>
      <c r="C92" s="36"/>
      <c r="D92" s="15" t="s">
        <v>357</v>
      </c>
    </row>
    <row r="93" spans="2:4" hidden="1" outlineLevel="2">
      <c r="B93" s="5"/>
      <c r="C93" s="36"/>
      <c r="D93" s="15" t="s">
        <v>358</v>
      </c>
    </row>
    <row r="94" spans="2:4" hidden="1" outlineLevel="2">
      <c r="B94" s="5"/>
      <c r="C94" s="36"/>
      <c r="D94" s="15" t="s">
        <v>359</v>
      </c>
    </row>
    <row r="95" spans="2:4" hidden="1" outlineLevel="2">
      <c r="B95" s="5"/>
      <c r="C95" s="36"/>
      <c r="D95" s="15" t="s">
        <v>360</v>
      </c>
    </row>
    <row r="96" spans="2:4" hidden="1" outlineLevel="2">
      <c r="B96" s="5"/>
      <c r="C96" s="36"/>
      <c r="D96" s="15" t="s">
        <v>361</v>
      </c>
    </row>
    <row r="97" spans="2:4" hidden="1" outlineLevel="2">
      <c r="B97" s="5"/>
      <c r="C97" s="36"/>
      <c r="D97" s="15" t="s">
        <v>362</v>
      </c>
    </row>
    <row r="98" spans="2:4" hidden="1" outlineLevel="2">
      <c r="B98" s="5"/>
      <c r="C98" s="36"/>
      <c r="D98" s="15" t="s">
        <v>363</v>
      </c>
    </row>
    <row r="99" spans="2:4" hidden="1" outlineLevel="2">
      <c r="B99" s="5"/>
      <c r="C99" s="36"/>
      <c r="D99" s="15" t="s">
        <v>364</v>
      </c>
    </row>
    <row r="100" spans="2:4" hidden="1" outlineLevel="2">
      <c r="B100" s="5"/>
      <c r="C100" s="36"/>
      <c r="D100" s="15" t="s">
        <v>365</v>
      </c>
    </row>
    <row r="101" spans="2:4" hidden="1" outlineLevel="2">
      <c r="B101" s="5"/>
      <c r="C101" s="36"/>
      <c r="D101" s="15" t="s">
        <v>366</v>
      </c>
    </row>
    <row r="102" spans="2:4" hidden="1" outlineLevel="2">
      <c r="B102" s="5"/>
      <c r="C102" s="36"/>
      <c r="D102" s="15" t="s">
        <v>367</v>
      </c>
    </row>
    <row r="103" spans="2:4" hidden="1" outlineLevel="2">
      <c r="B103" s="5"/>
      <c r="C103" s="36"/>
      <c r="D103" s="15" t="s">
        <v>368</v>
      </c>
    </row>
    <row r="104" spans="2:4" hidden="1" outlineLevel="2">
      <c r="B104" s="5"/>
      <c r="C104" s="36"/>
      <c r="D104" s="15" t="s">
        <v>369</v>
      </c>
    </row>
    <row r="105" spans="2:4" hidden="1" outlineLevel="2">
      <c r="B105" s="5"/>
      <c r="C105" s="36"/>
      <c r="D105" s="15" t="s">
        <v>370</v>
      </c>
    </row>
    <row r="106" spans="2:4" hidden="1" outlineLevel="2">
      <c r="B106" s="5"/>
      <c r="C106" s="36"/>
      <c r="D106" s="15" t="s">
        <v>371</v>
      </c>
    </row>
    <row r="107" spans="2:4" hidden="1" outlineLevel="2">
      <c r="B107" s="5"/>
      <c r="C107" s="36"/>
      <c r="D107" s="15" t="s">
        <v>372</v>
      </c>
    </row>
    <row r="108" spans="2:4" hidden="1" outlineLevel="2">
      <c r="B108" s="5"/>
      <c r="C108" s="36"/>
      <c r="D108" s="15" t="s">
        <v>373</v>
      </c>
    </row>
    <row r="109" spans="2:4" hidden="1" outlineLevel="2">
      <c r="B109" s="5"/>
      <c r="C109" s="36"/>
      <c r="D109" s="15" t="s">
        <v>374</v>
      </c>
    </row>
    <row r="110" spans="2:4" hidden="1" outlineLevel="2">
      <c r="B110" s="5"/>
      <c r="C110" s="36"/>
      <c r="D110" s="15" t="s">
        <v>375</v>
      </c>
    </row>
    <row r="111" spans="2:4" hidden="1" outlineLevel="2">
      <c r="B111" s="5"/>
      <c r="C111" s="36"/>
      <c r="D111" s="15" t="s">
        <v>376</v>
      </c>
    </row>
    <row r="112" spans="2:4" hidden="1" outlineLevel="2">
      <c r="B112" s="5"/>
      <c r="C112" s="36"/>
      <c r="D112" s="15" t="s">
        <v>377</v>
      </c>
    </row>
    <row r="113" spans="2:4" hidden="1" outlineLevel="2">
      <c r="B113" s="5"/>
      <c r="C113" s="36"/>
      <c r="D113" s="15" t="s">
        <v>378</v>
      </c>
    </row>
    <row r="114" spans="2:4" hidden="1" outlineLevel="2">
      <c r="B114" s="5"/>
      <c r="C114" s="36"/>
      <c r="D114" s="15" t="s">
        <v>379</v>
      </c>
    </row>
    <row r="115" spans="2:4" hidden="1" outlineLevel="2">
      <c r="B115" s="5"/>
      <c r="C115" s="36"/>
      <c r="D115" s="15" t="s">
        <v>380</v>
      </c>
    </row>
    <row r="116" spans="2:4" hidden="1" outlineLevel="2">
      <c r="B116" s="5"/>
      <c r="C116" s="36"/>
      <c r="D116" s="15" t="s">
        <v>381</v>
      </c>
    </row>
    <row r="117" spans="2:4" hidden="1" outlineLevel="2">
      <c r="B117" s="5"/>
      <c r="C117" s="36"/>
      <c r="D117" s="15" t="s">
        <v>382</v>
      </c>
    </row>
    <row r="118" spans="2:4" hidden="1" outlineLevel="2">
      <c r="B118" s="5"/>
      <c r="C118" s="36"/>
      <c r="D118" s="15" t="s">
        <v>383</v>
      </c>
    </row>
    <row r="119" spans="2:4" hidden="1" outlineLevel="2">
      <c r="B119" s="5"/>
      <c r="C119" s="36"/>
      <c r="D119" s="15" t="s">
        <v>384</v>
      </c>
    </row>
    <row r="120" spans="2:4" outlineLevel="1" collapsed="1">
      <c r="B120" s="5"/>
      <c r="C120" s="36"/>
      <c r="D120" s="15"/>
    </row>
    <row r="121" spans="2:4" outlineLevel="1">
      <c r="B121" s="5"/>
      <c r="C121" s="36"/>
      <c r="D121" s="15"/>
    </row>
    <row r="122" spans="2:4" outlineLevel="1">
      <c r="B122" s="5"/>
      <c r="C122" s="36"/>
      <c r="D122" s="15"/>
    </row>
    <row r="123" spans="2:4" outlineLevel="1">
      <c r="B123" s="5"/>
      <c r="C123" s="36"/>
      <c r="D123" s="15"/>
    </row>
    <row r="124" spans="2:4" outlineLevel="1">
      <c r="B124" s="5"/>
      <c r="C124" s="36"/>
      <c r="D124" s="15"/>
    </row>
    <row r="125" spans="2:4" outlineLevel="1">
      <c r="B125" s="5"/>
      <c r="C125" s="36"/>
      <c r="D125" s="15"/>
    </row>
    <row r="126" spans="2:4" outlineLevel="1">
      <c r="B126" s="5"/>
      <c r="C126" s="36"/>
      <c r="D126" s="15"/>
    </row>
    <row r="127" spans="2:4" outlineLevel="1">
      <c r="B127" s="5"/>
      <c r="C127" s="36"/>
      <c r="D127" s="15"/>
    </row>
    <row r="128" spans="2:4" outlineLevel="1">
      <c r="B128" s="5"/>
      <c r="C128" s="36"/>
      <c r="D128" s="15"/>
    </row>
    <row r="129" spans="2:4" outlineLevel="1">
      <c r="B129" s="5"/>
      <c r="C129" s="36"/>
      <c r="D129" s="15"/>
    </row>
    <row r="130" spans="2:4" outlineLevel="1">
      <c r="B130" s="5"/>
      <c r="C130" s="36"/>
      <c r="D130" s="15"/>
    </row>
    <row r="131" spans="2:4" outlineLevel="1">
      <c r="B131" s="5"/>
      <c r="C131" s="36"/>
      <c r="D131" s="15"/>
    </row>
    <row r="132" spans="2:4" outlineLevel="1">
      <c r="B132" s="5"/>
      <c r="C132" s="36"/>
      <c r="D132" s="15"/>
    </row>
    <row r="133" spans="2:4" outlineLevel="1">
      <c r="B133" s="5"/>
      <c r="C133" s="36"/>
      <c r="D133" s="15"/>
    </row>
    <row r="134" spans="2:4" outlineLevel="1">
      <c r="B134" s="5"/>
      <c r="C134" s="36"/>
      <c r="D134" s="15"/>
    </row>
    <row r="135" spans="2:4" outlineLevel="1">
      <c r="B135" s="5"/>
      <c r="C135" s="36"/>
      <c r="D135" s="15"/>
    </row>
    <row r="136" spans="2:4" outlineLevel="1">
      <c r="B136" s="5"/>
      <c r="C136" s="36"/>
      <c r="D136" s="15"/>
    </row>
    <row r="137" spans="2:4" outlineLevel="1">
      <c r="B137" s="5"/>
      <c r="C137" s="36"/>
      <c r="D137" s="15"/>
    </row>
    <row r="138" spans="2:4" outlineLevel="1">
      <c r="B138" s="5"/>
      <c r="C138" s="36"/>
      <c r="D138" s="15"/>
    </row>
    <row r="139" spans="2:4" outlineLevel="1">
      <c r="B139" s="5"/>
      <c r="C139" s="36"/>
      <c r="D139" s="15"/>
    </row>
    <row r="140" spans="2:4" outlineLevel="1">
      <c r="B140" s="5"/>
      <c r="C140" s="36"/>
      <c r="D140" s="15"/>
    </row>
    <row r="141" spans="2:4" outlineLevel="1">
      <c r="B141" s="5"/>
      <c r="C141" s="36"/>
      <c r="D141" s="15"/>
    </row>
    <row r="142" spans="2:4" outlineLevel="1">
      <c r="B142" s="5"/>
      <c r="C142" s="36"/>
      <c r="D142" s="15"/>
    </row>
    <row r="143" spans="2:4" outlineLevel="1">
      <c r="B143" s="5"/>
      <c r="C143" s="36"/>
      <c r="D143" s="15"/>
    </row>
    <row r="144" spans="2:4" outlineLevel="1">
      <c r="B144" s="5"/>
      <c r="C144" s="36"/>
      <c r="D144" s="15"/>
    </row>
    <row r="145" spans="2:4" outlineLevel="1">
      <c r="B145" s="5"/>
      <c r="C145" s="36"/>
      <c r="D145" s="15"/>
    </row>
    <row r="146" spans="2:4" outlineLevel="1">
      <c r="B146" s="5"/>
      <c r="C146" s="36"/>
      <c r="D146" s="15"/>
    </row>
    <row r="147" spans="2:4" outlineLevel="1">
      <c r="B147" s="5"/>
      <c r="C147" s="36"/>
      <c r="D147" s="15"/>
    </row>
    <row r="148" spans="2:4" outlineLevel="1">
      <c r="B148" s="5"/>
      <c r="C148" s="36"/>
      <c r="D148" s="15"/>
    </row>
    <row r="149" spans="2:4" outlineLevel="1">
      <c r="B149" s="5"/>
      <c r="C149" s="36"/>
      <c r="D149" s="15"/>
    </row>
    <row r="150" spans="2:4" outlineLevel="1">
      <c r="B150" s="5"/>
      <c r="C150" s="36"/>
      <c r="D150" s="15"/>
    </row>
    <row r="151" spans="2:4" outlineLevel="1">
      <c r="B151" s="5"/>
      <c r="C151" s="36"/>
      <c r="D151" s="15"/>
    </row>
    <row r="152" spans="2:4" outlineLevel="1">
      <c r="B152" s="5"/>
      <c r="C152" s="36"/>
      <c r="D152" s="15"/>
    </row>
    <row r="153" spans="2:4" outlineLevel="1">
      <c r="B153" s="5"/>
      <c r="C153" s="36"/>
      <c r="D153" s="15"/>
    </row>
    <row r="154" spans="2:4" outlineLevel="1">
      <c r="B154" s="5"/>
      <c r="C154" s="36"/>
      <c r="D154" s="15"/>
    </row>
    <row r="155" spans="2:4" outlineLevel="1">
      <c r="B155" s="5"/>
      <c r="C155" s="36"/>
      <c r="D155" s="15"/>
    </row>
    <row r="156" spans="2:4" outlineLevel="1">
      <c r="B156" s="5"/>
      <c r="C156" s="36"/>
      <c r="D156" s="15"/>
    </row>
    <row r="157" spans="2:4" outlineLevel="1">
      <c r="B157" s="5"/>
      <c r="C157" s="36"/>
      <c r="D157" s="15"/>
    </row>
    <row r="158" spans="2:4" outlineLevel="1">
      <c r="B158" s="5"/>
      <c r="C158" s="36"/>
      <c r="D158" s="15"/>
    </row>
    <row r="159" spans="2:4" outlineLevel="1">
      <c r="B159" s="5"/>
      <c r="C159" s="36"/>
      <c r="D159" s="15"/>
    </row>
    <row r="160" spans="2:4" outlineLevel="1">
      <c r="B160" s="5"/>
      <c r="C160" s="36"/>
      <c r="D160" s="15"/>
    </row>
    <row r="161" spans="2:4" outlineLevel="1">
      <c r="B161" s="5"/>
      <c r="C161" s="36"/>
      <c r="D161" s="15"/>
    </row>
    <row r="162" spans="2:4" outlineLevel="1">
      <c r="B162" s="5"/>
      <c r="C162" s="36"/>
      <c r="D162" s="15"/>
    </row>
    <row r="163" spans="2:4" outlineLevel="1">
      <c r="B163" s="5"/>
      <c r="C163" s="36"/>
      <c r="D163" s="15"/>
    </row>
    <row r="164" spans="2:4" outlineLevel="1">
      <c r="B164" s="5"/>
      <c r="C164" s="36"/>
      <c r="D164" s="15"/>
    </row>
    <row r="165" spans="2:4" outlineLevel="1">
      <c r="B165" s="5"/>
      <c r="C165" s="36"/>
      <c r="D165" s="15"/>
    </row>
    <row r="166" spans="2:4" outlineLevel="1">
      <c r="B166" s="5"/>
      <c r="C166" s="36"/>
      <c r="D166" s="15"/>
    </row>
    <row r="167" spans="2:4" outlineLevel="1">
      <c r="B167" s="5"/>
      <c r="C167" s="36"/>
      <c r="D167" s="15"/>
    </row>
    <row r="168" spans="2:4" outlineLevel="1">
      <c r="B168" s="5"/>
      <c r="C168" s="36"/>
      <c r="D168" s="15"/>
    </row>
    <row r="169" spans="2:4" outlineLevel="1">
      <c r="B169" s="5"/>
      <c r="C169" s="36"/>
      <c r="D169" s="15"/>
    </row>
    <row r="170" spans="2:4" outlineLevel="1">
      <c r="B170" s="5"/>
      <c r="C170" s="36"/>
      <c r="D170" s="15"/>
    </row>
    <row r="171" spans="2:4" outlineLevel="1">
      <c r="B171" s="5"/>
      <c r="C171" s="36"/>
      <c r="D171" s="15"/>
    </row>
    <row r="172" spans="2:4" outlineLevel="1">
      <c r="B172" s="5"/>
      <c r="C172" s="36"/>
      <c r="D172" s="15"/>
    </row>
    <row r="173" spans="2:4" outlineLevel="1">
      <c r="B173" s="5"/>
      <c r="C173" s="36"/>
      <c r="D173" s="15"/>
    </row>
    <row r="174" spans="2:4" outlineLevel="1">
      <c r="B174" s="5"/>
      <c r="C174" s="36"/>
      <c r="D174" s="15"/>
    </row>
    <row r="175" spans="2:4" outlineLevel="1">
      <c r="B175" s="5"/>
      <c r="C175" s="36"/>
      <c r="D175" s="15"/>
    </row>
    <row r="176" spans="2:4" outlineLevel="1">
      <c r="B176" s="5"/>
      <c r="C176" s="36"/>
      <c r="D176" s="15"/>
    </row>
    <row r="177" spans="2:4" outlineLevel="1">
      <c r="B177" s="5"/>
      <c r="C177" s="36"/>
      <c r="D177" s="15"/>
    </row>
    <row r="178" spans="2:4" outlineLevel="1">
      <c r="B178" s="5"/>
      <c r="C178" s="36"/>
      <c r="D178" s="15"/>
    </row>
    <row r="179" spans="2:4" outlineLevel="1">
      <c r="B179" s="5"/>
      <c r="C179" s="36"/>
      <c r="D179" s="15"/>
    </row>
    <row r="180" spans="2:4" outlineLevel="1">
      <c r="B180" s="5"/>
      <c r="C180" s="36"/>
      <c r="D180" s="15"/>
    </row>
    <row r="181" spans="2:4" outlineLevel="1">
      <c r="B181" s="5"/>
      <c r="C181" s="36"/>
      <c r="D181" s="15"/>
    </row>
    <row r="182" spans="2:4" outlineLevel="1">
      <c r="B182" s="5"/>
      <c r="C182" s="36"/>
      <c r="D182" s="15"/>
    </row>
    <row r="183" spans="2:4" outlineLevel="1">
      <c r="B183" s="5"/>
      <c r="C183" s="36"/>
      <c r="D183" s="15"/>
    </row>
    <row r="184" spans="2:4" outlineLevel="1">
      <c r="B184" s="5"/>
      <c r="C184" s="36"/>
      <c r="D184" s="15"/>
    </row>
    <row r="185" spans="2:4" outlineLevel="1">
      <c r="B185" s="5"/>
      <c r="C185" s="36"/>
      <c r="D185" s="15"/>
    </row>
    <row r="186" spans="2:4" outlineLevel="1">
      <c r="B186" s="5"/>
      <c r="C186" s="36"/>
      <c r="D186" s="15"/>
    </row>
    <row r="187" spans="2:4" outlineLevel="1">
      <c r="B187" s="5"/>
      <c r="C187" s="36"/>
      <c r="D187" s="15"/>
    </row>
    <row r="188" spans="2:4" outlineLevel="1">
      <c r="B188" s="5"/>
      <c r="C188" s="36"/>
      <c r="D188" s="118"/>
    </row>
    <row r="189" spans="2:4" ht="15" outlineLevel="1" thickBot="1">
      <c r="B189" s="5"/>
      <c r="C189" s="76"/>
      <c r="D189" s="124"/>
    </row>
  </sheetData>
  <hyperlinks>
    <hyperlink ref="B3" r:id="rId1" xr:uid="{00000000-0004-0000-0600-000000000000}"/>
  </hyperlinks>
  <pageMargins left="0.7" right="0.7" top="0.75" bottom="0.75" header="0.3" footer="0.3"/>
  <pageSetup paperSize="9" orientation="landscape"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29"/>
  <sheetViews>
    <sheetView tabSelected="1" zoomScaleNormal="100" zoomScaleSheetLayoutView="100" workbookViewId="0">
      <selection activeCell="A21" sqref="A21"/>
    </sheetView>
  </sheetViews>
  <sheetFormatPr defaultColWidth="9.140625" defaultRowHeight="14.45" outlineLevelRow="1"/>
  <cols>
    <col min="1" max="2" width="4.28515625" style="49" customWidth="1"/>
    <col min="3" max="3" width="22.7109375" style="49" customWidth="1"/>
    <col min="4" max="4" width="23.5703125" style="49" customWidth="1"/>
    <col min="5" max="5" width="29.42578125" style="49" customWidth="1"/>
    <col min="6" max="7" width="23.140625" style="49" customWidth="1"/>
    <col min="8" max="8" width="17.28515625" style="49" customWidth="1"/>
    <col min="9" max="9" width="22" style="49" customWidth="1"/>
    <col min="10" max="10" width="18.42578125" style="49" customWidth="1"/>
    <col min="11" max="11" width="14.5703125" style="49" customWidth="1"/>
    <col min="12" max="12" width="13.28515625" style="49" customWidth="1"/>
    <col min="13" max="13" width="15.5703125" style="49" customWidth="1"/>
    <col min="14" max="14" width="8.28515625" style="49" customWidth="1"/>
    <col min="15" max="16384" width="9.140625" style="49"/>
  </cols>
  <sheetData>
    <row r="1" spans="1:14">
      <c r="A1" s="4" t="str">
        <f>Settings!A1</f>
        <v>Template version 10.0</v>
      </c>
      <c r="D1" s="13"/>
    </row>
    <row r="3" spans="1:14" ht="18">
      <c r="B3" s="137" t="s">
        <v>385</v>
      </c>
      <c r="C3" s="91"/>
    </row>
    <row r="4" spans="1:14" ht="20.25" customHeight="1" outlineLevel="1">
      <c r="B4" s="63" t="s">
        <v>29</v>
      </c>
      <c r="C4" s="92" t="s">
        <v>386</v>
      </c>
      <c r="D4" s="50" t="s">
        <v>387</v>
      </c>
      <c r="E4" s="26" t="s">
        <v>388</v>
      </c>
    </row>
    <row r="5" spans="1:14" outlineLevel="1">
      <c r="C5" s="16"/>
      <c r="D5" s="90"/>
      <c r="E5" s="38"/>
    </row>
    <row r="6" spans="1:14" outlineLevel="1">
      <c r="C6" s="9"/>
      <c r="D6" s="99"/>
      <c r="E6" s="65"/>
    </row>
    <row r="7" spans="1:14" ht="15" outlineLevel="1" thickBot="1">
      <c r="C7" s="32"/>
      <c r="D7" s="123"/>
      <c r="E7" s="124"/>
    </row>
    <row r="9" spans="1:14" ht="18">
      <c r="B9" s="137" t="s">
        <v>389</v>
      </c>
      <c r="C9" s="91"/>
      <c r="F9" s="8" t="s">
        <v>390</v>
      </c>
    </row>
    <row r="10" spans="1:14" ht="20.25" customHeight="1" outlineLevel="1">
      <c r="B10" s="63" t="s">
        <v>29</v>
      </c>
      <c r="C10" s="92" t="s">
        <v>391</v>
      </c>
      <c r="D10" s="50" t="s">
        <v>99</v>
      </c>
      <c r="E10" s="50" t="s">
        <v>100</v>
      </c>
      <c r="F10" s="61" t="s">
        <v>392</v>
      </c>
      <c r="G10" s="34" t="s">
        <v>393</v>
      </c>
      <c r="H10" s="54" t="s">
        <v>112</v>
      </c>
      <c r="I10" s="54" t="s">
        <v>257</v>
      </c>
      <c r="J10" s="54" t="s">
        <v>394</v>
      </c>
      <c r="K10" s="54" t="s">
        <v>395</v>
      </c>
      <c r="L10" s="54" t="s">
        <v>396</v>
      </c>
      <c r="M10" s="54" t="s">
        <v>397</v>
      </c>
      <c r="N10" s="26" t="s">
        <v>398</v>
      </c>
    </row>
    <row r="11" spans="1:14" outlineLevel="1">
      <c r="B11" s="129"/>
      <c r="C11" s="16" t="s">
        <v>149</v>
      </c>
      <c r="D11" s="90" t="s">
        <v>399</v>
      </c>
      <c r="E11" s="90" t="s">
        <v>400</v>
      </c>
      <c r="F11" s="90"/>
      <c r="G11" s="74" t="s">
        <v>401</v>
      </c>
      <c r="H11" s="90" t="s">
        <v>16</v>
      </c>
      <c r="I11" s="90" t="s">
        <v>149</v>
      </c>
      <c r="J11" s="90"/>
      <c r="K11" s="90" t="s">
        <v>402</v>
      </c>
      <c r="L11" s="10"/>
      <c r="M11" s="10"/>
      <c r="N11" s="116"/>
    </row>
    <row r="12" spans="1:14" outlineLevel="1">
      <c r="B12" s="129"/>
      <c r="C12" s="16" t="s">
        <v>150</v>
      </c>
      <c r="D12" s="90" t="s">
        <v>399</v>
      </c>
      <c r="E12" s="90" t="s">
        <v>400</v>
      </c>
      <c r="F12" s="90"/>
      <c r="G12" s="74" t="s">
        <v>401</v>
      </c>
      <c r="H12" s="90" t="s">
        <v>16</v>
      </c>
      <c r="I12" s="90" t="s">
        <v>150</v>
      </c>
      <c r="J12" s="90"/>
      <c r="K12" s="90" t="s">
        <v>402</v>
      </c>
      <c r="L12" s="10"/>
      <c r="M12" s="10"/>
      <c r="N12" s="116"/>
    </row>
    <row r="13" spans="1:14" outlineLevel="1">
      <c r="B13" s="129"/>
      <c r="C13" s="16" t="s">
        <v>151</v>
      </c>
      <c r="D13" s="90" t="s">
        <v>399</v>
      </c>
      <c r="E13" s="90" t="s">
        <v>400</v>
      </c>
      <c r="F13" s="90"/>
      <c r="G13" s="74" t="s">
        <v>401</v>
      </c>
      <c r="H13" s="90" t="s">
        <v>16</v>
      </c>
      <c r="I13" s="90" t="s">
        <v>151</v>
      </c>
      <c r="J13" s="90"/>
      <c r="K13" s="90" t="s">
        <v>402</v>
      </c>
      <c r="L13" s="10"/>
      <c r="M13" s="10"/>
      <c r="N13" s="116"/>
    </row>
    <row r="14" spans="1:14" outlineLevel="1">
      <c r="B14" s="129"/>
      <c r="C14" s="16" t="s">
        <v>152</v>
      </c>
      <c r="D14" s="90" t="s">
        <v>399</v>
      </c>
      <c r="E14" s="90" t="s">
        <v>400</v>
      </c>
      <c r="F14" s="90"/>
      <c r="G14" s="74" t="s">
        <v>401</v>
      </c>
      <c r="H14" s="90" t="s">
        <v>16</v>
      </c>
      <c r="I14" s="90" t="s">
        <v>152</v>
      </c>
      <c r="J14" s="90"/>
      <c r="K14" s="90" t="s">
        <v>402</v>
      </c>
      <c r="L14" s="10"/>
      <c r="M14" s="10"/>
      <c r="N14" s="116"/>
    </row>
    <row r="15" spans="1:14" outlineLevel="1">
      <c r="B15" s="129"/>
      <c r="C15" s="16" t="s">
        <v>153</v>
      </c>
      <c r="D15" s="90" t="s">
        <v>399</v>
      </c>
      <c r="E15" s="90" t="s">
        <v>400</v>
      </c>
      <c r="F15" s="90"/>
      <c r="G15" s="74" t="s">
        <v>401</v>
      </c>
      <c r="H15" s="90" t="s">
        <v>16</v>
      </c>
      <c r="I15" s="90" t="s">
        <v>153</v>
      </c>
      <c r="J15" s="90"/>
      <c r="K15" s="90" t="s">
        <v>402</v>
      </c>
      <c r="L15" s="10"/>
      <c r="M15" s="10"/>
      <c r="N15" s="116"/>
    </row>
    <row r="16" spans="1:14" outlineLevel="1">
      <c r="B16" s="129"/>
      <c r="C16" s="16" t="s">
        <v>154</v>
      </c>
      <c r="D16" s="90" t="s">
        <v>399</v>
      </c>
      <c r="E16" s="90" t="s">
        <v>400</v>
      </c>
      <c r="F16" s="90"/>
      <c r="G16" s="74" t="s">
        <v>401</v>
      </c>
      <c r="H16" s="90" t="s">
        <v>16</v>
      </c>
      <c r="I16" s="90" t="s">
        <v>154</v>
      </c>
      <c r="J16" s="90"/>
      <c r="K16" s="90" t="s">
        <v>402</v>
      </c>
      <c r="L16" s="10"/>
      <c r="M16" s="10"/>
      <c r="N16" s="116"/>
    </row>
    <row r="17" spans="2:14" outlineLevel="1">
      <c r="B17" s="129"/>
      <c r="C17" s="16" t="s">
        <v>155</v>
      </c>
      <c r="D17" s="90" t="s">
        <v>399</v>
      </c>
      <c r="E17" s="90" t="s">
        <v>400</v>
      </c>
      <c r="F17" s="90"/>
      <c r="G17" s="74" t="s">
        <v>401</v>
      </c>
      <c r="H17" s="90" t="s">
        <v>16</v>
      </c>
      <c r="I17" s="90" t="s">
        <v>155</v>
      </c>
      <c r="J17" s="90"/>
      <c r="K17" s="90" t="s">
        <v>402</v>
      </c>
      <c r="L17" s="10"/>
      <c r="M17" s="10"/>
      <c r="N17" s="116"/>
    </row>
    <row r="18" spans="2:14" outlineLevel="1">
      <c r="B18" s="129"/>
      <c r="C18" s="16" t="s">
        <v>156</v>
      </c>
      <c r="D18" s="90" t="s">
        <v>399</v>
      </c>
      <c r="E18" s="90" t="s">
        <v>400</v>
      </c>
      <c r="F18" s="90"/>
      <c r="G18" s="74" t="s">
        <v>401</v>
      </c>
      <c r="H18" s="90" t="s">
        <v>16</v>
      </c>
      <c r="I18" s="90" t="s">
        <v>156</v>
      </c>
      <c r="J18" s="90"/>
      <c r="K18" s="90" t="s">
        <v>402</v>
      </c>
      <c r="L18" s="10"/>
      <c r="M18" s="10"/>
      <c r="N18" s="116"/>
    </row>
    <row r="19" spans="2:14" outlineLevel="1">
      <c r="B19" s="129"/>
      <c r="C19" s="16" t="s">
        <v>157</v>
      </c>
      <c r="D19" s="90" t="s">
        <v>399</v>
      </c>
      <c r="E19" s="90" t="s">
        <v>400</v>
      </c>
      <c r="F19" s="90"/>
      <c r="G19" s="74" t="s">
        <v>401</v>
      </c>
      <c r="H19" s="90" t="s">
        <v>16</v>
      </c>
      <c r="I19" s="90" t="s">
        <v>157</v>
      </c>
      <c r="J19" s="90"/>
      <c r="K19" s="90" t="s">
        <v>402</v>
      </c>
      <c r="L19" s="10"/>
      <c r="M19" s="10"/>
      <c r="N19" s="116"/>
    </row>
    <row r="20" spans="2:14" outlineLevel="1">
      <c r="B20" s="129"/>
      <c r="C20" s="16" t="s">
        <v>158</v>
      </c>
      <c r="D20" s="90" t="s">
        <v>399</v>
      </c>
      <c r="E20" s="90" t="s">
        <v>400</v>
      </c>
      <c r="F20" s="90"/>
      <c r="G20" s="74" t="s">
        <v>401</v>
      </c>
      <c r="H20" s="90" t="s">
        <v>16</v>
      </c>
      <c r="I20" s="90" t="s">
        <v>158</v>
      </c>
      <c r="J20" s="90"/>
      <c r="K20" s="90" t="s">
        <v>402</v>
      </c>
      <c r="L20" s="10"/>
      <c r="M20" s="10"/>
      <c r="N20" s="116"/>
    </row>
    <row r="21" spans="2:14" outlineLevel="1">
      <c r="B21" s="129"/>
      <c r="C21" s="16" t="s">
        <v>159</v>
      </c>
      <c r="D21" s="90" t="s">
        <v>399</v>
      </c>
      <c r="E21" s="90" t="s">
        <v>400</v>
      </c>
      <c r="F21" s="90"/>
      <c r="G21" s="74" t="s">
        <v>401</v>
      </c>
      <c r="H21" s="90" t="s">
        <v>16</v>
      </c>
      <c r="I21" s="90" t="s">
        <v>159</v>
      </c>
      <c r="J21" s="90"/>
      <c r="K21" s="90" t="s">
        <v>402</v>
      </c>
      <c r="L21" s="10"/>
      <c r="M21" s="10"/>
      <c r="N21" s="116"/>
    </row>
    <row r="22" spans="2:14" outlineLevel="1">
      <c r="B22" s="129"/>
      <c r="C22" s="16" t="s">
        <v>160</v>
      </c>
      <c r="D22" s="90" t="s">
        <v>399</v>
      </c>
      <c r="E22" s="90" t="s">
        <v>400</v>
      </c>
      <c r="F22" s="90"/>
      <c r="G22" s="74" t="s">
        <v>401</v>
      </c>
      <c r="H22" s="90" t="s">
        <v>16</v>
      </c>
      <c r="I22" s="90" t="s">
        <v>160</v>
      </c>
      <c r="J22" s="90"/>
      <c r="K22" s="90" t="s">
        <v>402</v>
      </c>
      <c r="L22" s="10"/>
      <c r="M22" s="10"/>
      <c r="N22" s="116"/>
    </row>
    <row r="23" spans="2:14" outlineLevel="1">
      <c r="B23" s="129"/>
      <c r="C23" s="16" t="s">
        <v>161</v>
      </c>
      <c r="D23" s="90" t="s">
        <v>399</v>
      </c>
      <c r="E23" s="90" t="s">
        <v>400</v>
      </c>
      <c r="F23" s="90"/>
      <c r="G23" s="74" t="s">
        <v>401</v>
      </c>
      <c r="H23" s="90" t="s">
        <v>16</v>
      </c>
      <c r="I23" s="90" t="s">
        <v>161</v>
      </c>
      <c r="J23" s="90"/>
      <c r="K23" s="90" t="s">
        <v>402</v>
      </c>
      <c r="L23" s="10"/>
      <c r="M23" s="10"/>
      <c r="N23" s="116"/>
    </row>
    <row r="24" spans="2:14" outlineLevel="1">
      <c r="B24" s="129"/>
      <c r="C24" s="16" t="s">
        <v>162</v>
      </c>
      <c r="D24" s="90" t="s">
        <v>399</v>
      </c>
      <c r="E24" s="90" t="s">
        <v>400</v>
      </c>
      <c r="F24" s="90"/>
      <c r="G24" s="74" t="s">
        <v>401</v>
      </c>
      <c r="H24" s="90" t="s">
        <v>16</v>
      </c>
      <c r="I24" s="90" t="s">
        <v>162</v>
      </c>
      <c r="J24" s="90"/>
      <c r="K24" s="90" t="s">
        <v>402</v>
      </c>
      <c r="L24" s="10"/>
      <c r="M24" s="10"/>
      <c r="N24" s="116"/>
    </row>
    <row r="25" spans="2:14" outlineLevel="1">
      <c r="B25" s="129"/>
      <c r="C25" s="16" t="s">
        <v>163</v>
      </c>
      <c r="D25" s="90" t="s">
        <v>399</v>
      </c>
      <c r="E25" s="90" t="s">
        <v>400</v>
      </c>
      <c r="F25" s="90"/>
      <c r="G25" s="74" t="s">
        <v>401</v>
      </c>
      <c r="H25" s="90" t="s">
        <v>16</v>
      </c>
      <c r="I25" s="90" t="s">
        <v>163</v>
      </c>
      <c r="J25" s="90"/>
      <c r="K25" s="90" t="s">
        <v>402</v>
      </c>
      <c r="L25" s="10"/>
      <c r="M25" s="10"/>
      <c r="N25" s="116"/>
    </row>
    <row r="26" spans="2:14" outlineLevel="1">
      <c r="B26" s="129"/>
      <c r="C26" s="16" t="s">
        <v>164</v>
      </c>
      <c r="D26" s="90" t="s">
        <v>399</v>
      </c>
      <c r="E26" s="90" t="s">
        <v>400</v>
      </c>
      <c r="F26" s="90"/>
      <c r="G26" s="74" t="s">
        <v>401</v>
      </c>
      <c r="H26" s="90" t="s">
        <v>16</v>
      </c>
      <c r="I26" s="90" t="s">
        <v>164</v>
      </c>
      <c r="J26" s="90"/>
      <c r="K26" s="90" t="s">
        <v>402</v>
      </c>
      <c r="L26" s="10"/>
      <c r="M26" s="10"/>
      <c r="N26" s="116"/>
    </row>
    <row r="27" spans="2:14" outlineLevel="1">
      <c r="B27" s="129"/>
      <c r="C27" s="16" t="s">
        <v>165</v>
      </c>
      <c r="D27" s="90" t="s">
        <v>399</v>
      </c>
      <c r="E27" s="90" t="s">
        <v>400</v>
      </c>
      <c r="F27" s="90"/>
      <c r="G27" s="74" t="s">
        <v>401</v>
      </c>
      <c r="H27" s="90" t="s">
        <v>16</v>
      </c>
      <c r="I27" s="90" t="s">
        <v>165</v>
      </c>
      <c r="J27" s="90"/>
      <c r="K27" s="90" t="s">
        <v>402</v>
      </c>
      <c r="L27" s="10"/>
      <c r="M27" s="10"/>
      <c r="N27" s="116"/>
    </row>
    <row r="28" spans="2:14" outlineLevel="1">
      <c r="B28" s="129"/>
      <c r="C28" s="16" t="s">
        <v>166</v>
      </c>
      <c r="D28" s="90" t="s">
        <v>399</v>
      </c>
      <c r="E28" s="90" t="s">
        <v>400</v>
      </c>
      <c r="F28" s="90"/>
      <c r="G28" s="74" t="s">
        <v>401</v>
      </c>
      <c r="H28" s="90" t="s">
        <v>16</v>
      </c>
      <c r="I28" s="90" t="s">
        <v>166</v>
      </c>
      <c r="J28" s="90"/>
      <c r="K28" s="90" t="s">
        <v>402</v>
      </c>
      <c r="L28" s="10"/>
      <c r="M28" s="10"/>
      <c r="N28" s="116"/>
    </row>
    <row r="29" spans="2:14" outlineLevel="1">
      <c r="B29" s="129"/>
      <c r="C29" s="16" t="s">
        <v>167</v>
      </c>
      <c r="D29" s="90" t="s">
        <v>399</v>
      </c>
      <c r="E29" s="90" t="s">
        <v>400</v>
      </c>
      <c r="F29" s="90"/>
      <c r="G29" s="74" t="s">
        <v>401</v>
      </c>
      <c r="H29" s="90" t="s">
        <v>16</v>
      </c>
      <c r="I29" s="90" t="s">
        <v>167</v>
      </c>
      <c r="J29" s="90"/>
      <c r="K29" s="90" t="s">
        <v>402</v>
      </c>
      <c r="L29" s="10"/>
      <c r="M29" s="10"/>
      <c r="N29" s="116"/>
    </row>
    <row r="30" spans="2:14" outlineLevel="1">
      <c r="B30" s="129"/>
      <c r="C30" s="16" t="s">
        <v>168</v>
      </c>
      <c r="D30" s="90" t="s">
        <v>399</v>
      </c>
      <c r="E30" s="90" t="s">
        <v>400</v>
      </c>
      <c r="F30" s="90"/>
      <c r="G30" s="74" t="s">
        <v>401</v>
      </c>
      <c r="H30" s="90" t="s">
        <v>16</v>
      </c>
      <c r="I30" s="90" t="s">
        <v>168</v>
      </c>
      <c r="J30" s="90"/>
      <c r="K30" s="90" t="s">
        <v>402</v>
      </c>
      <c r="L30" s="10"/>
      <c r="M30" s="10"/>
      <c r="N30" s="116"/>
    </row>
    <row r="31" spans="2:14" outlineLevel="1">
      <c r="B31" s="129"/>
      <c r="C31" s="16" t="s">
        <v>169</v>
      </c>
      <c r="D31" s="90" t="s">
        <v>399</v>
      </c>
      <c r="E31" s="90" t="s">
        <v>400</v>
      </c>
      <c r="F31" s="90"/>
      <c r="G31" s="74" t="s">
        <v>401</v>
      </c>
      <c r="H31" s="90" t="s">
        <v>16</v>
      </c>
      <c r="I31" s="90" t="s">
        <v>169</v>
      </c>
      <c r="J31" s="90"/>
      <c r="K31" s="90" t="s">
        <v>402</v>
      </c>
      <c r="L31" s="10"/>
      <c r="M31" s="10"/>
      <c r="N31" s="116"/>
    </row>
    <row r="32" spans="2:14" outlineLevel="1">
      <c r="B32" s="129"/>
      <c r="C32" s="16" t="s">
        <v>170</v>
      </c>
      <c r="D32" s="90" t="s">
        <v>399</v>
      </c>
      <c r="E32" s="90" t="s">
        <v>400</v>
      </c>
      <c r="F32" s="90"/>
      <c r="G32" s="74" t="s">
        <v>401</v>
      </c>
      <c r="H32" s="90" t="s">
        <v>16</v>
      </c>
      <c r="I32" s="90" t="s">
        <v>170</v>
      </c>
      <c r="J32" s="90"/>
      <c r="K32" s="90" t="s">
        <v>402</v>
      </c>
      <c r="L32" s="10"/>
      <c r="M32" s="10"/>
      <c r="N32" s="116"/>
    </row>
    <row r="33" spans="2:14" outlineLevel="1">
      <c r="B33" s="129"/>
      <c r="C33" s="16" t="s">
        <v>171</v>
      </c>
      <c r="D33" s="90" t="s">
        <v>399</v>
      </c>
      <c r="E33" s="90" t="s">
        <v>400</v>
      </c>
      <c r="F33" s="90"/>
      <c r="G33" s="74" t="s">
        <v>401</v>
      </c>
      <c r="H33" s="90" t="s">
        <v>16</v>
      </c>
      <c r="I33" s="90" t="s">
        <v>171</v>
      </c>
      <c r="J33" s="90"/>
      <c r="K33" s="90" t="s">
        <v>402</v>
      </c>
      <c r="L33" s="10"/>
      <c r="M33" s="10"/>
      <c r="N33" s="116"/>
    </row>
    <row r="34" spans="2:14" outlineLevel="1">
      <c r="B34" s="129"/>
      <c r="C34" s="16" t="s">
        <v>172</v>
      </c>
      <c r="D34" s="90" t="s">
        <v>399</v>
      </c>
      <c r="E34" s="90" t="s">
        <v>400</v>
      </c>
      <c r="F34" s="90"/>
      <c r="G34" s="74" t="s">
        <v>401</v>
      </c>
      <c r="H34" s="90" t="s">
        <v>16</v>
      </c>
      <c r="I34" s="90" t="s">
        <v>172</v>
      </c>
      <c r="J34" s="90"/>
      <c r="K34" s="90" t="s">
        <v>402</v>
      </c>
      <c r="L34" s="10"/>
      <c r="M34" s="10"/>
      <c r="N34" s="116"/>
    </row>
    <row r="35" spans="2:14" outlineLevel="1">
      <c r="B35" s="129"/>
      <c r="C35" s="16" t="s">
        <v>173</v>
      </c>
      <c r="D35" s="90" t="s">
        <v>399</v>
      </c>
      <c r="E35" s="90" t="s">
        <v>400</v>
      </c>
      <c r="F35" s="90"/>
      <c r="G35" s="74" t="s">
        <v>401</v>
      </c>
      <c r="H35" s="90" t="s">
        <v>16</v>
      </c>
      <c r="I35" s="90" t="s">
        <v>173</v>
      </c>
      <c r="J35" s="90"/>
      <c r="K35" s="90" t="s">
        <v>402</v>
      </c>
      <c r="L35" s="10"/>
      <c r="M35" s="10"/>
      <c r="N35" s="116"/>
    </row>
    <row r="36" spans="2:14" outlineLevel="1">
      <c r="B36" s="129"/>
      <c r="C36" s="16" t="s">
        <v>174</v>
      </c>
      <c r="D36" s="90" t="s">
        <v>399</v>
      </c>
      <c r="E36" s="90" t="s">
        <v>400</v>
      </c>
      <c r="F36" s="90"/>
      <c r="G36" s="74" t="s">
        <v>401</v>
      </c>
      <c r="H36" s="90" t="s">
        <v>16</v>
      </c>
      <c r="I36" s="90" t="s">
        <v>174</v>
      </c>
      <c r="J36" s="90"/>
      <c r="K36" s="90" t="s">
        <v>402</v>
      </c>
      <c r="L36" s="10"/>
      <c r="M36" s="10"/>
      <c r="N36" s="116"/>
    </row>
    <row r="37" spans="2:14" outlineLevel="1">
      <c r="B37" s="129"/>
      <c r="C37" s="16" t="s">
        <v>175</v>
      </c>
      <c r="D37" s="90" t="s">
        <v>399</v>
      </c>
      <c r="E37" s="90" t="s">
        <v>400</v>
      </c>
      <c r="F37" s="90"/>
      <c r="G37" s="74" t="s">
        <v>401</v>
      </c>
      <c r="H37" s="90" t="s">
        <v>16</v>
      </c>
      <c r="I37" s="90" t="s">
        <v>175</v>
      </c>
      <c r="J37" s="90"/>
      <c r="K37" s="90" t="s">
        <v>402</v>
      </c>
      <c r="L37" s="10"/>
      <c r="M37" s="10"/>
      <c r="N37" s="116"/>
    </row>
    <row r="38" spans="2:14" outlineLevel="1">
      <c r="B38" s="129"/>
      <c r="C38" s="16" t="s">
        <v>176</v>
      </c>
      <c r="D38" s="90" t="s">
        <v>399</v>
      </c>
      <c r="E38" s="90" t="s">
        <v>400</v>
      </c>
      <c r="F38" s="90"/>
      <c r="G38" s="74" t="s">
        <v>401</v>
      </c>
      <c r="H38" s="90" t="s">
        <v>16</v>
      </c>
      <c r="I38" s="90" t="s">
        <v>176</v>
      </c>
      <c r="J38" s="90"/>
      <c r="K38" s="90" t="s">
        <v>402</v>
      </c>
      <c r="L38" s="10"/>
      <c r="M38" s="10"/>
      <c r="N38" s="116"/>
    </row>
    <row r="39" spans="2:14" outlineLevel="1">
      <c r="B39" s="129"/>
      <c r="C39" s="16" t="s">
        <v>177</v>
      </c>
      <c r="D39" s="90" t="s">
        <v>399</v>
      </c>
      <c r="E39" s="90" t="s">
        <v>400</v>
      </c>
      <c r="F39" s="90"/>
      <c r="G39" s="74" t="s">
        <v>401</v>
      </c>
      <c r="H39" s="90" t="s">
        <v>16</v>
      </c>
      <c r="I39" s="90" t="s">
        <v>177</v>
      </c>
      <c r="J39" s="90"/>
      <c r="K39" s="90" t="s">
        <v>402</v>
      </c>
      <c r="L39" s="10"/>
      <c r="M39" s="10"/>
      <c r="N39" s="116"/>
    </row>
    <row r="40" spans="2:14" outlineLevel="1">
      <c r="B40" s="129"/>
      <c r="C40" s="16" t="s">
        <v>178</v>
      </c>
      <c r="D40" s="90" t="s">
        <v>399</v>
      </c>
      <c r="E40" s="90" t="s">
        <v>400</v>
      </c>
      <c r="F40" s="90"/>
      <c r="G40" s="74" t="s">
        <v>401</v>
      </c>
      <c r="H40" s="90" t="s">
        <v>16</v>
      </c>
      <c r="I40" s="90" t="s">
        <v>178</v>
      </c>
      <c r="J40" s="90"/>
      <c r="K40" s="90" t="s">
        <v>402</v>
      </c>
      <c r="L40" s="10"/>
      <c r="M40" s="10"/>
      <c r="N40" s="116"/>
    </row>
    <row r="41" spans="2:14" outlineLevel="1">
      <c r="B41" s="129"/>
      <c r="C41" s="16" t="s">
        <v>179</v>
      </c>
      <c r="D41" s="90" t="s">
        <v>399</v>
      </c>
      <c r="E41" s="90" t="s">
        <v>400</v>
      </c>
      <c r="F41" s="90"/>
      <c r="G41" s="74" t="s">
        <v>401</v>
      </c>
      <c r="H41" s="90" t="s">
        <v>16</v>
      </c>
      <c r="I41" s="90" t="s">
        <v>179</v>
      </c>
      <c r="J41" s="90"/>
      <c r="K41" s="90" t="s">
        <v>402</v>
      </c>
      <c r="L41" s="10"/>
      <c r="M41" s="10"/>
      <c r="N41" s="116"/>
    </row>
    <row r="42" spans="2:14" outlineLevel="1">
      <c r="B42" s="129"/>
      <c r="C42" s="16" t="s">
        <v>180</v>
      </c>
      <c r="D42" s="90" t="s">
        <v>399</v>
      </c>
      <c r="E42" s="90" t="s">
        <v>400</v>
      </c>
      <c r="F42" s="90"/>
      <c r="G42" s="74" t="s">
        <v>401</v>
      </c>
      <c r="H42" s="90" t="s">
        <v>16</v>
      </c>
      <c r="I42" s="90" t="s">
        <v>180</v>
      </c>
      <c r="J42" s="90"/>
      <c r="K42" s="90" t="s">
        <v>402</v>
      </c>
      <c r="L42" s="10"/>
      <c r="M42" s="10"/>
      <c r="N42" s="116"/>
    </row>
    <row r="43" spans="2:14" outlineLevel="1">
      <c r="B43" s="129"/>
      <c r="C43" s="16" t="s">
        <v>181</v>
      </c>
      <c r="D43" s="90" t="s">
        <v>399</v>
      </c>
      <c r="E43" s="90" t="s">
        <v>400</v>
      </c>
      <c r="F43" s="90"/>
      <c r="G43" s="74" t="s">
        <v>401</v>
      </c>
      <c r="H43" s="90" t="s">
        <v>16</v>
      </c>
      <c r="I43" s="90" t="s">
        <v>181</v>
      </c>
      <c r="J43" s="90"/>
      <c r="K43" s="90" t="s">
        <v>402</v>
      </c>
      <c r="L43" s="10"/>
      <c r="M43" s="10"/>
      <c r="N43" s="116"/>
    </row>
    <row r="44" spans="2:14" outlineLevel="1">
      <c r="B44" s="129"/>
      <c r="C44" s="16" t="s">
        <v>182</v>
      </c>
      <c r="D44" s="90" t="s">
        <v>399</v>
      </c>
      <c r="E44" s="90" t="s">
        <v>400</v>
      </c>
      <c r="F44" s="90"/>
      <c r="G44" s="74" t="s">
        <v>401</v>
      </c>
      <c r="H44" s="90" t="s">
        <v>16</v>
      </c>
      <c r="I44" s="90" t="s">
        <v>182</v>
      </c>
      <c r="J44" s="90"/>
      <c r="K44" s="90" t="s">
        <v>402</v>
      </c>
      <c r="L44" s="10"/>
      <c r="M44" s="10"/>
      <c r="N44" s="116"/>
    </row>
    <row r="45" spans="2:14" outlineLevel="1">
      <c r="B45" s="129"/>
      <c r="C45" s="16" t="s">
        <v>183</v>
      </c>
      <c r="D45" s="90" t="s">
        <v>399</v>
      </c>
      <c r="E45" s="90" t="s">
        <v>400</v>
      </c>
      <c r="F45" s="90"/>
      <c r="G45" s="74" t="s">
        <v>401</v>
      </c>
      <c r="H45" s="90" t="s">
        <v>16</v>
      </c>
      <c r="I45" s="90" t="s">
        <v>183</v>
      </c>
      <c r="J45" s="90"/>
      <c r="K45" s="90" t="s">
        <v>402</v>
      </c>
      <c r="L45" s="10"/>
      <c r="M45" s="10"/>
      <c r="N45" s="116"/>
    </row>
    <row r="46" spans="2:14" outlineLevel="1">
      <c r="B46" s="129"/>
      <c r="C46" s="16" t="s">
        <v>184</v>
      </c>
      <c r="D46" s="90" t="s">
        <v>399</v>
      </c>
      <c r="E46" s="90" t="s">
        <v>400</v>
      </c>
      <c r="F46" s="90"/>
      <c r="G46" s="74" t="s">
        <v>401</v>
      </c>
      <c r="H46" s="90" t="s">
        <v>16</v>
      </c>
      <c r="I46" s="90" t="s">
        <v>184</v>
      </c>
      <c r="J46" s="90"/>
      <c r="K46" s="90" t="s">
        <v>402</v>
      </c>
      <c r="L46" s="10"/>
      <c r="M46" s="10"/>
      <c r="N46" s="116"/>
    </row>
    <row r="47" spans="2:14" outlineLevel="1">
      <c r="B47" s="129"/>
      <c r="C47" s="16" t="s">
        <v>185</v>
      </c>
      <c r="D47" s="90" t="s">
        <v>399</v>
      </c>
      <c r="E47" s="90" t="s">
        <v>400</v>
      </c>
      <c r="F47" s="90"/>
      <c r="G47" s="74" t="s">
        <v>401</v>
      </c>
      <c r="H47" s="90" t="s">
        <v>16</v>
      </c>
      <c r="I47" s="90" t="s">
        <v>185</v>
      </c>
      <c r="J47" s="90"/>
      <c r="K47" s="90" t="s">
        <v>402</v>
      </c>
      <c r="L47" s="10"/>
      <c r="M47" s="10"/>
      <c r="N47" s="116"/>
    </row>
    <row r="48" spans="2:14" outlineLevel="1">
      <c r="B48" s="129"/>
      <c r="C48" s="16" t="s">
        <v>186</v>
      </c>
      <c r="D48" s="90" t="s">
        <v>399</v>
      </c>
      <c r="E48" s="90" t="s">
        <v>400</v>
      </c>
      <c r="F48" s="90"/>
      <c r="G48" s="74" t="s">
        <v>401</v>
      </c>
      <c r="H48" s="90" t="s">
        <v>16</v>
      </c>
      <c r="I48" s="90" t="s">
        <v>186</v>
      </c>
      <c r="J48" s="90"/>
      <c r="K48" s="90" t="s">
        <v>402</v>
      </c>
      <c r="L48" s="10"/>
      <c r="M48" s="10"/>
      <c r="N48" s="116"/>
    </row>
    <row r="49" spans="2:14" outlineLevel="1">
      <c r="B49" s="129"/>
      <c r="C49" s="16" t="s">
        <v>187</v>
      </c>
      <c r="D49" s="90" t="s">
        <v>399</v>
      </c>
      <c r="E49" s="90" t="s">
        <v>400</v>
      </c>
      <c r="F49" s="90"/>
      <c r="G49" s="74" t="s">
        <v>401</v>
      </c>
      <c r="H49" s="90" t="s">
        <v>16</v>
      </c>
      <c r="I49" s="90" t="s">
        <v>187</v>
      </c>
      <c r="J49" s="90"/>
      <c r="K49" s="90" t="s">
        <v>402</v>
      </c>
      <c r="L49" s="10"/>
      <c r="M49" s="10"/>
      <c r="N49" s="116"/>
    </row>
    <row r="50" spans="2:14" outlineLevel="1">
      <c r="B50" s="129"/>
      <c r="C50" s="16" t="s">
        <v>188</v>
      </c>
      <c r="D50" s="90" t="s">
        <v>399</v>
      </c>
      <c r="E50" s="90" t="s">
        <v>400</v>
      </c>
      <c r="F50" s="90"/>
      <c r="G50" s="74" t="s">
        <v>401</v>
      </c>
      <c r="H50" s="90" t="s">
        <v>16</v>
      </c>
      <c r="I50" s="90" t="s">
        <v>188</v>
      </c>
      <c r="J50" s="90"/>
      <c r="K50" s="90" t="s">
        <v>402</v>
      </c>
      <c r="L50" s="10"/>
      <c r="M50" s="10"/>
      <c r="N50" s="116"/>
    </row>
    <row r="51" spans="2:14" outlineLevel="1">
      <c r="B51" s="129"/>
      <c r="C51" s="16" t="s">
        <v>189</v>
      </c>
      <c r="D51" s="90" t="s">
        <v>399</v>
      </c>
      <c r="E51" s="90" t="s">
        <v>400</v>
      </c>
      <c r="F51" s="90"/>
      <c r="G51" s="74" t="s">
        <v>401</v>
      </c>
      <c r="H51" s="90" t="s">
        <v>16</v>
      </c>
      <c r="I51" s="90" t="s">
        <v>189</v>
      </c>
      <c r="J51" s="90"/>
      <c r="K51" s="90" t="s">
        <v>402</v>
      </c>
      <c r="L51" s="10"/>
      <c r="M51" s="10"/>
      <c r="N51" s="116"/>
    </row>
    <row r="52" spans="2:14" outlineLevel="1">
      <c r="B52" s="129"/>
      <c r="C52" s="16" t="s">
        <v>190</v>
      </c>
      <c r="D52" s="90" t="s">
        <v>399</v>
      </c>
      <c r="E52" s="90" t="s">
        <v>400</v>
      </c>
      <c r="F52" s="90"/>
      <c r="G52" s="74" t="s">
        <v>401</v>
      </c>
      <c r="H52" s="90" t="s">
        <v>16</v>
      </c>
      <c r="I52" s="90" t="s">
        <v>190</v>
      </c>
      <c r="J52" s="90"/>
      <c r="K52" s="90" t="s">
        <v>402</v>
      </c>
      <c r="L52" s="10"/>
      <c r="M52" s="10"/>
      <c r="N52" s="116"/>
    </row>
    <row r="53" spans="2:14" outlineLevel="1">
      <c r="B53" s="129"/>
      <c r="C53" s="16" t="s">
        <v>191</v>
      </c>
      <c r="D53" s="90" t="s">
        <v>399</v>
      </c>
      <c r="E53" s="90" t="s">
        <v>400</v>
      </c>
      <c r="F53" s="90"/>
      <c r="G53" s="74" t="s">
        <v>401</v>
      </c>
      <c r="H53" s="90" t="s">
        <v>16</v>
      </c>
      <c r="I53" s="90" t="s">
        <v>191</v>
      </c>
      <c r="J53" s="90"/>
      <c r="K53" s="90" t="s">
        <v>402</v>
      </c>
      <c r="L53" s="10"/>
      <c r="M53" s="10"/>
      <c r="N53" s="116"/>
    </row>
    <row r="54" spans="2:14" outlineLevel="1">
      <c r="B54" s="129"/>
      <c r="C54" s="16" t="s">
        <v>192</v>
      </c>
      <c r="D54" s="90" t="s">
        <v>399</v>
      </c>
      <c r="E54" s="90" t="s">
        <v>400</v>
      </c>
      <c r="F54" s="90"/>
      <c r="G54" s="74" t="s">
        <v>401</v>
      </c>
      <c r="H54" s="90" t="s">
        <v>16</v>
      </c>
      <c r="I54" s="90" t="s">
        <v>192</v>
      </c>
      <c r="J54" s="90"/>
      <c r="K54" s="90" t="s">
        <v>402</v>
      </c>
      <c r="L54" s="10"/>
      <c r="M54" s="10"/>
      <c r="N54" s="116"/>
    </row>
    <row r="55" spans="2:14" outlineLevel="1">
      <c r="B55" s="129"/>
      <c r="C55" s="16" t="s">
        <v>193</v>
      </c>
      <c r="D55" s="90" t="s">
        <v>399</v>
      </c>
      <c r="E55" s="90" t="s">
        <v>400</v>
      </c>
      <c r="F55" s="90"/>
      <c r="G55" s="74" t="s">
        <v>401</v>
      </c>
      <c r="H55" s="90" t="s">
        <v>16</v>
      </c>
      <c r="I55" s="90" t="s">
        <v>193</v>
      </c>
      <c r="J55" s="90"/>
      <c r="K55" s="90" t="s">
        <v>402</v>
      </c>
      <c r="L55" s="10"/>
      <c r="M55" s="10"/>
      <c r="N55" s="116"/>
    </row>
    <row r="56" spans="2:14" outlineLevel="1">
      <c r="B56" s="129"/>
      <c r="C56" s="16" t="s">
        <v>194</v>
      </c>
      <c r="D56" s="90" t="s">
        <v>399</v>
      </c>
      <c r="E56" s="90" t="s">
        <v>400</v>
      </c>
      <c r="F56" s="90"/>
      <c r="G56" s="74" t="s">
        <v>401</v>
      </c>
      <c r="H56" s="90" t="s">
        <v>16</v>
      </c>
      <c r="I56" s="90" t="s">
        <v>194</v>
      </c>
      <c r="J56" s="90"/>
      <c r="K56" s="90" t="s">
        <v>402</v>
      </c>
      <c r="L56" s="10"/>
      <c r="M56" s="10"/>
      <c r="N56" s="116"/>
    </row>
    <row r="57" spans="2:14" outlineLevel="1">
      <c r="B57" s="129"/>
      <c r="C57" s="16" t="s">
        <v>191</v>
      </c>
      <c r="D57" s="90" t="s">
        <v>399</v>
      </c>
      <c r="E57" s="90" t="s">
        <v>400</v>
      </c>
      <c r="F57" s="90"/>
      <c r="G57" s="74" t="s">
        <v>401</v>
      </c>
      <c r="H57" s="90" t="s">
        <v>16</v>
      </c>
      <c r="I57" s="90" t="s">
        <v>191</v>
      </c>
      <c r="J57" s="90"/>
      <c r="K57" s="90" t="s">
        <v>402</v>
      </c>
      <c r="L57" s="10"/>
      <c r="M57" s="10"/>
      <c r="N57" s="116"/>
    </row>
    <row r="58" spans="2:14" outlineLevel="1">
      <c r="B58" s="129"/>
      <c r="C58" s="16" t="s">
        <v>195</v>
      </c>
      <c r="D58" s="90" t="s">
        <v>399</v>
      </c>
      <c r="E58" s="90" t="s">
        <v>400</v>
      </c>
      <c r="F58" s="90"/>
      <c r="G58" s="74" t="s">
        <v>401</v>
      </c>
      <c r="H58" s="90" t="s">
        <v>16</v>
      </c>
      <c r="I58" s="90" t="s">
        <v>195</v>
      </c>
      <c r="J58" s="90"/>
      <c r="K58" s="90" t="s">
        <v>402</v>
      </c>
      <c r="L58" s="10"/>
      <c r="M58" s="10"/>
      <c r="N58" s="116"/>
    </row>
    <row r="59" spans="2:14" outlineLevel="1">
      <c r="B59" s="129"/>
      <c r="C59" s="16" t="s">
        <v>196</v>
      </c>
      <c r="D59" s="90" t="s">
        <v>399</v>
      </c>
      <c r="E59" s="90" t="s">
        <v>400</v>
      </c>
      <c r="F59" s="90"/>
      <c r="G59" s="74" t="s">
        <v>401</v>
      </c>
      <c r="H59" s="90" t="s">
        <v>16</v>
      </c>
      <c r="I59" s="90" t="s">
        <v>196</v>
      </c>
      <c r="J59" s="90"/>
      <c r="K59" s="90" t="s">
        <v>402</v>
      </c>
      <c r="L59" s="10"/>
      <c r="M59" s="10"/>
      <c r="N59" s="116"/>
    </row>
    <row r="60" spans="2:14" outlineLevel="1">
      <c r="B60" s="129"/>
      <c r="C60" s="16" t="s">
        <v>197</v>
      </c>
      <c r="D60" s="90" t="s">
        <v>399</v>
      </c>
      <c r="E60" s="90" t="s">
        <v>400</v>
      </c>
      <c r="F60" s="90"/>
      <c r="G60" s="74" t="s">
        <v>401</v>
      </c>
      <c r="H60" s="90" t="s">
        <v>16</v>
      </c>
      <c r="I60" s="90" t="s">
        <v>197</v>
      </c>
      <c r="J60" s="90"/>
      <c r="K60" s="90" t="s">
        <v>402</v>
      </c>
      <c r="L60" s="10"/>
      <c r="M60" s="10"/>
      <c r="N60" s="116"/>
    </row>
    <row r="61" spans="2:14" outlineLevel="1">
      <c r="B61" s="129"/>
      <c r="C61" s="16" t="s">
        <v>198</v>
      </c>
      <c r="D61" s="90" t="s">
        <v>399</v>
      </c>
      <c r="E61" s="90" t="s">
        <v>400</v>
      </c>
      <c r="F61" s="90"/>
      <c r="G61" s="74" t="s">
        <v>401</v>
      </c>
      <c r="H61" s="90" t="s">
        <v>16</v>
      </c>
      <c r="I61" s="90" t="s">
        <v>198</v>
      </c>
      <c r="J61" s="90"/>
      <c r="K61" s="90" t="s">
        <v>402</v>
      </c>
      <c r="L61" s="10"/>
      <c r="M61" s="10"/>
      <c r="N61" s="116"/>
    </row>
    <row r="62" spans="2:14" outlineLevel="1">
      <c r="B62" s="129"/>
      <c r="C62" s="16" t="s">
        <v>199</v>
      </c>
      <c r="D62" s="90" t="s">
        <v>399</v>
      </c>
      <c r="E62" s="90" t="s">
        <v>400</v>
      </c>
      <c r="F62" s="90"/>
      <c r="G62" s="74" t="s">
        <v>401</v>
      </c>
      <c r="H62" s="90" t="s">
        <v>16</v>
      </c>
      <c r="I62" s="90" t="s">
        <v>199</v>
      </c>
      <c r="J62" s="90"/>
      <c r="K62" s="90" t="s">
        <v>402</v>
      </c>
      <c r="L62" s="10"/>
      <c r="M62" s="10"/>
      <c r="N62" s="116"/>
    </row>
    <row r="63" spans="2:14" outlineLevel="1">
      <c r="B63" s="129"/>
      <c r="C63" s="16" t="s">
        <v>200</v>
      </c>
      <c r="D63" s="90" t="s">
        <v>399</v>
      </c>
      <c r="E63" s="90" t="s">
        <v>400</v>
      </c>
      <c r="F63" s="90"/>
      <c r="G63" s="74" t="s">
        <v>401</v>
      </c>
      <c r="H63" s="90" t="s">
        <v>16</v>
      </c>
      <c r="I63" s="90" t="s">
        <v>200</v>
      </c>
      <c r="J63" s="90"/>
      <c r="K63" s="90" t="s">
        <v>402</v>
      </c>
      <c r="L63" s="10"/>
      <c r="M63" s="10"/>
      <c r="N63" s="116"/>
    </row>
    <row r="64" spans="2:14" outlineLevel="1">
      <c r="B64" s="129"/>
      <c r="C64" s="16" t="s">
        <v>201</v>
      </c>
      <c r="D64" s="90" t="s">
        <v>399</v>
      </c>
      <c r="E64" s="90" t="s">
        <v>400</v>
      </c>
      <c r="F64" s="90"/>
      <c r="G64" s="74" t="s">
        <v>401</v>
      </c>
      <c r="H64" s="90" t="s">
        <v>16</v>
      </c>
      <c r="I64" s="90" t="s">
        <v>201</v>
      </c>
      <c r="J64" s="90"/>
      <c r="K64" s="90" t="s">
        <v>402</v>
      </c>
      <c r="L64" s="10"/>
      <c r="M64" s="10"/>
      <c r="N64" s="116"/>
    </row>
    <row r="65" spans="2:14" outlineLevel="1">
      <c r="B65" s="129"/>
      <c r="C65" s="16" t="s">
        <v>202</v>
      </c>
      <c r="D65" s="90" t="s">
        <v>399</v>
      </c>
      <c r="E65" s="90" t="s">
        <v>400</v>
      </c>
      <c r="F65" s="90"/>
      <c r="G65" s="74" t="s">
        <v>401</v>
      </c>
      <c r="H65" s="90" t="s">
        <v>16</v>
      </c>
      <c r="I65" s="90" t="s">
        <v>202</v>
      </c>
      <c r="J65" s="90"/>
      <c r="K65" s="90" t="s">
        <v>402</v>
      </c>
      <c r="L65" s="10"/>
      <c r="M65" s="10"/>
      <c r="N65" s="116"/>
    </row>
    <row r="66" spans="2:14" outlineLevel="1">
      <c r="B66" s="129"/>
      <c r="C66" s="16" t="s">
        <v>203</v>
      </c>
      <c r="D66" s="90" t="s">
        <v>399</v>
      </c>
      <c r="E66" s="90" t="s">
        <v>400</v>
      </c>
      <c r="F66" s="90"/>
      <c r="G66" s="74" t="s">
        <v>401</v>
      </c>
      <c r="H66" s="90" t="s">
        <v>16</v>
      </c>
      <c r="I66" s="90" t="s">
        <v>203</v>
      </c>
      <c r="J66" s="90"/>
      <c r="K66" s="90" t="s">
        <v>402</v>
      </c>
      <c r="L66" s="10"/>
      <c r="M66" s="10"/>
      <c r="N66" s="116"/>
    </row>
    <row r="67" spans="2:14" outlineLevel="1">
      <c r="B67" s="129"/>
      <c r="C67" s="16" t="s">
        <v>204</v>
      </c>
      <c r="D67" s="90" t="s">
        <v>399</v>
      </c>
      <c r="E67" s="90" t="s">
        <v>400</v>
      </c>
      <c r="F67" s="90"/>
      <c r="G67" s="74" t="s">
        <v>401</v>
      </c>
      <c r="H67" s="90" t="s">
        <v>16</v>
      </c>
      <c r="I67" s="90" t="s">
        <v>204</v>
      </c>
      <c r="J67" s="90"/>
      <c r="K67" s="90" t="s">
        <v>402</v>
      </c>
      <c r="L67" s="10"/>
      <c r="M67" s="10"/>
      <c r="N67" s="116"/>
    </row>
    <row r="68" spans="2:14" outlineLevel="1">
      <c r="B68" s="129"/>
      <c r="C68" s="16" t="s">
        <v>205</v>
      </c>
      <c r="D68" s="90" t="s">
        <v>399</v>
      </c>
      <c r="E68" s="90" t="s">
        <v>400</v>
      </c>
      <c r="F68" s="90"/>
      <c r="G68" s="74" t="s">
        <v>401</v>
      </c>
      <c r="H68" s="90" t="s">
        <v>16</v>
      </c>
      <c r="I68" s="90" t="s">
        <v>205</v>
      </c>
      <c r="J68" s="90"/>
      <c r="K68" s="90" t="s">
        <v>402</v>
      </c>
      <c r="L68" s="10"/>
      <c r="M68" s="10"/>
      <c r="N68" s="116"/>
    </row>
    <row r="69" spans="2:14" outlineLevel="1">
      <c r="B69" s="129"/>
      <c r="C69" s="16" t="s">
        <v>206</v>
      </c>
      <c r="D69" s="90" t="s">
        <v>399</v>
      </c>
      <c r="E69" s="90" t="s">
        <v>400</v>
      </c>
      <c r="F69" s="90"/>
      <c r="G69" s="74" t="s">
        <v>401</v>
      </c>
      <c r="H69" s="90" t="s">
        <v>16</v>
      </c>
      <c r="I69" s="90" t="s">
        <v>206</v>
      </c>
      <c r="J69" s="90"/>
      <c r="K69" s="90" t="s">
        <v>402</v>
      </c>
      <c r="L69" s="10"/>
      <c r="M69" s="10"/>
      <c r="N69" s="116"/>
    </row>
    <row r="70" spans="2:14" outlineLevel="1">
      <c r="B70" s="129"/>
      <c r="C70" s="16" t="s">
        <v>207</v>
      </c>
      <c r="D70" s="90" t="s">
        <v>399</v>
      </c>
      <c r="E70" s="90" t="s">
        <v>400</v>
      </c>
      <c r="F70" s="90"/>
      <c r="G70" s="74" t="s">
        <v>401</v>
      </c>
      <c r="H70" s="90" t="s">
        <v>16</v>
      </c>
      <c r="I70" s="90" t="s">
        <v>207</v>
      </c>
      <c r="J70" s="90"/>
      <c r="K70" s="90" t="s">
        <v>402</v>
      </c>
      <c r="L70" s="10"/>
      <c r="M70" s="10"/>
      <c r="N70" s="116"/>
    </row>
    <row r="71" spans="2:14" outlineLevel="1">
      <c r="B71" s="129"/>
      <c r="C71" s="16" t="s">
        <v>208</v>
      </c>
      <c r="D71" s="90" t="s">
        <v>399</v>
      </c>
      <c r="E71" s="90" t="s">
        <v>400</v>
      </c>
      <c r="F71" s="90"/>
      <c r="G71" s="74" t="s">
        <v>401</v>
      </c>
      <c r="H71" s="90" t="s">
        <v>16</v>
      </c>
      <c r="I71" s="90" t="s">
        <v>208</v>
      </c>
      <c r="J71" s="90"/>
      <c r="K71" s="90" t="s">
        <v>402</v>
      </c>
      <c r="L71" s="10"/>
      <c r="M71" s="10"/>
      <c r="N71" s="116"/>
    </row>
    <row r="72" spans="2:14" outlineLevel="1">
      <c r="B72" s="129"/>
      <c r="C72" s="16" t="s">
        <v>209</v>
      </c>
      <c r="D72" s="90" t="s">
        <v>399</v>
      </c>
      <c r="E72" s="90" t="s">
        <v>400</v>
      </c>
      <c r="F72" s="90"/>
      <c r="G72" s="74" t="s">
        <v>401</v>
      </c>
      <c r="H72" s="90" t="s">
        <v>16</v>
      </c>
      <c r="I72" s="90" t="s">
        <v>209</v>
      </c>
      <c r="J72" s="90"/>
      <c r="K72" s="90" t="s">
        <v>402</v>
      </c>
      <c r="L72" s="10"/>
      <c r="M72" s="10"/>
      <c r="N72" s="116"/>
    </row>
    <row r="73" spans="2:14" outlineLevel="1">
      <c r="B73" s="129"/>
      <c r="C73" s="16" t="s">
        <v>210</v>
      </c>
      <c r="D73" s="90" t="s">
        <v>399</v>
      </c>
      <c r="E73" s="90" t="s">
        <v>400</v>
      </c>
      <c r="F73" s="90"/>
      <c r="G73" s="74" t="s">
        <v>401</v>
      </c>
      <c r="H73" s="90" t="s">
        <v>16</v>
      </c>
      <c r="I73" s="90" t="s">
        <v>210</v>
      </c>
      <c r="J73" s="90"/>
      <c r="K73" s="90" t="s">
        <v>402</v>
      </c>
      <c r="L73" s="10"/>
      <c r="M73" s="10"/>
      <c r="N73" s="116"/>
    </row>
    <row r="74" spans="2:14" outlineLevel="1">
      <c r="B74" s="129"/>
      <c r="C74" s="16" t="s">
        <v>211</v>
      </c>
      <c r="D74" s="90" t="s">
        <v>399</v>
      </c>
      <c r="E74" s="90" t="s">
        <v>400</v>
      </c>
      <c r="F74" s="90"/>
      <c r="G74" s="74" t="s">
        <v>401</v>
      </c>
      <c r="H74" s="90" t="s">
        <v>16</v>
      </c>
      <c r="I74" s="90" t="s">
        <v>211</v>
      </c>
      <c r="J74" s="90"/>
      <c r="K74" s="90" t="s">
        <v>402</v>
      </c>
      <c r="L74" s="10"/>
      <c r="M74" s="10"/>
      <c r="N74" s="116"/>
    </row>
    <row r="75" spans="2:14" outlineLevel="1">
      <c r="B75" s="129"/>
      <c r="C75" s="16" t="s">
        <v>212</v>
      </c>
      <c r="D75" s="90" t="s">
        <v>399</v>
      </c>
      <c r="E75" s="90" t="s">
        <v>400</v>
      </c>
      <c r="F75" s="90"/>
      <c r="G75" s="74" t="s">
        <v>401</v>
      </c>
      <c r="H75" s="90" t="s">
        <v>16</v>
      </c>
      <c r="I75" s="90" t="s">
        <v>212</v>
      </c>
      <c r="J75" s="90"/>
      <c r="K75" s="90" t="s">
        <v>402</v>
      </c>
      <c r="L75" s="10"/>
      <c r="M75" s="10"/>
      <c r="N75" s="116"/>
    </row>
    <row r="76" spans="2:14" outlineLevel="1">
      <c r="B76" s="129"/>
      <c r="C76" s="16" t="s">
        <v>213</v>
      </c>
      <c r="D76" s="90" t="s">
        <v>399</v>
      </c>
      <c r="E76" s="90" t="s">
        <v>400</v>
      </c>
      <c r="F76" s="90"/>
      <c r="G76" s="74" t="s">
        <v>401</v>
      </c>
      <c r="H76" s="90" t="s">
        <v>16</v>
      </c>
      <c r="I76" s="90" t="s">
        <v>213</v>
      </c>
      <c r="J76" s="90"/>
      <c r="K76" s="90" t="s">
        <v>402</v>
      </c>
      <c r="L76" s="10"/>
      <c r="M76" s="10"/>
      <c r="N76" s="116"/>
    </row>
    <row r="77" spans="2:14" outlineLevel="1">
      <c r="B77" s="129"/>
      <c r="C77" s="16" t="s">
        <v>214</v>
      </c>
      <c r="D77" s="90" t="s">
        <v>399</v>
      </c>
      <c r="E77" s="90" t="s">
        <v>400</v>
      </c>
      <c r="F77" s="90"/>
      <c r="G77" s="74" t="s">
        <v>401</v>
      </c>
      <c r="H77" s="90" t="s">
        <v>16</v>
      </c>
      <c r="I77" s="90" t="s">
        <v>214</v>
      </c>
      <c r="J77" s="90"/>
      <c r="K77" s="90" t="s">
        <v>402</v>
      </c>
      <c r="L77" s="10"/>
      <c r="M77" s="10"/>
      <c r="N77" s="116"/>
    </row>
    <row r="78" spans="2:14" outlineLevel="1">
      <c r="B78" s="129"/>
      <c r="C78" s="16" t="s">
        <v>215</v>
      </c>
      <c r="D78" s="90" t="s">
        <v>399</v>
      </c>
      <c r="E78" s="90" t="s">
        <v>400</v>
      </c>
      <c r="F78" s="90"/>
      <c r="G78" s="74" t="s">
        <v>401</v>
      </c>
      <c r="H78" s="90" t="s">
        <v>16</v>
      </c>
      <c r="I78" s="90" t="s">
        <v>215</v>
      </c>
      <c r="J78" s="90"/>
      <c r="K78" s="90" t="s">
        <v>402</v>
      </c>
      <c r="L78" s="10"/>
      <c r="M78" s="10"/>
      <c r="N78" s="116"/>
    </row>
    <row r="79" spans="2:14" outlineLevel="1">
      <c r="B79" s="129"/>
      <c r="C79" s="16" t="s">
        <v>216</v>
      </c>
      <c r="D79" s="90" t="s">
        <v>399</v>
      </c>
      <c r="E79" s="90" t="s">
        <v>400</v>
      </c>
      <c r="F79" s="90"/>
      <c r="G79" s="74" t="s">
        <v>401</v>
      </c>
      <c r="H79" s="90" t="s">
        <v>16</v>
      </c>
      <c r="I79" s="90" t="s">
        <v>216</v>
      </c>
      <c r="J79" s="90"/>
      <c r="K79" s="90" t="s">
        <v>402</v>
      </c>
      <c r="L79" s="10"/>
      <c r="M79" s="10"/>
      <c r="N79" s="116"/>
    </row>
    <row r="80" spans="2:14" outlineLevel="1">
      <c r="B80" s="129"/>
      <c r="C80" s="16" t="s">
        <v>217</v>
      </c>
      <c r="D80" s="90" t="s">
        <v>399</v>
      </c>
      <c r="E80" s="90" t="s">
        <v>400</v>
      </c>
      <c r="F80" s="90"/>
      <c r="G80" s="74" t="s">
        <v>401</v>
      </c>
      <c r="H80" s="90" t="s">
        <v>16</v>
      </c>
      <c r="I80" s="90" t="s">
        <v>217</v>
      </c>
      <c r="J80" s="90"/>
      <c r="K80" s="90" t="s">
        <v>402</v>
      </c>
      <c r="L80" s="10"/>
      <c r="M80" s="10"/>
      <c r="N80" s="116"/>
    </row>
    <row r="81" spans="2:14" outlineLevel="1">
      <c r="B81" s="129"/>
      <c r="C81" s="16" t="s">
        <v>218</v>
      </c>
      <c r="D81" s="90" t="s">
        <v>399</v>
      </c>
      <c r="E81" s="90" t="s">
        <v>400</v>
      </c>
      <c r="F81" s="90"/>
      <c r="G81" s="74" t="s">
        <v>401</v>
      </c>
      <c r="H81" s="90" t="s">
        <v>16</v>
      </c>
      <c r="I81" s="90" t="s">
        <v>218</v>
      </c>
      <c r="J81" s="90"/>
      <c r="K81" s="90" t="s">
        <v>402</v>
      </c>
      <c r="L81" s="10"/>
      <c r="M81" s="10"/>
      <c r="N81" s="116"/>
    </row>
    <row r="82" spans="2:14" outlineLevel="1">
      <c r="B82" s="129"/>
      <c r="C82" s="16" t="s">
        <v>219</v>
      </c>
      <c r="D82" s="90" t="s">
        <v>399</v>
      </c>
      <c r="E82" s="90" t="s">
        <v>400</v>
      </c>
      <c r="F82" s="90"/>
      <c r="G82" s="74" t="s">
        <v>401</v>
      </c>
      <c r="H82" s="90" t="s">
        <v>16</v>
      </c>
      <c r="I82" s="90" t="s">
        <v>219</v>
      </c>
      <c r="J82" s="90"/>
      <c r="K82" s="90" t="s">
        <v>402</v>
      </c>
      <c r="L82" s="10"/>
      <c r="M82" s="10"/>
      <c r="N82" s="116"/>
    </row>
    <row r="83" spans="2:14" outlineLevel="1">
      <c r="B83" s="129"/>
      <c r="C83" s="16" t="s">
        <v>220</v>
      </c>
      <c r="D83" s="90" t="s">
        <v>399</v>
      </c>
      <c r="E83" s="90" t="s">
        <v>400</v>
      </c>
      <c r="F83" s="90"/>
      <c r="G83" s="74" t="s">
        <v>401</v>
      </c>
      <c r="H83" s="90" t="s">
        <v>16</v>
      </c>
      <c r="I83" s="90" t="s">
        <v>220</v>
      </c>
      <c r="J83" s="90"/>
      <c r="K83" s="90" t="s">
        <v>402</v>
      </c>
      <c r="L83" s="10"/>
      <c r="M83" s="10"/>
      <c r="N83" s="116"/>
    </row>
    <row r="84" spans="2:14" outlineLevel="1">
      <c r="B84" s="129"/>
      <c r="C84" s="16" t="s">
        <v>221</v>
      </c>
      <c r="D84" s="90" t="s">
        <v>399</v>
      </c>
      <c r="E84" s="90" t="s">
        <v>400</v>
      </c>
      <c r="F84" s="90"/>
      <c r="G84" s="74" t="s">
        <v>401</v>
      </c>
      <c r="H84" s="90" t="s">
        <v>16</v>
      </c>
      <c r="I84" s="90" t="s">
        <v>221</v>
      </c>
      <c r="J84" s="90"/>
      <c r="K84" s="90" t="s">
        <v>402</v>
      </c>
      <c r="L84" s="10"/>
      <c r="M84" s="10"/>
      <c r="N84" s="116"/>
    </row>
    <row r="85" spans="2:14" outlineLevel="1">
      <c r="B85" s="129"/>
      <c r="C85" s="16" t="s">
        <v>222</v>
      </c>
      <c r="D85" s="90" t="s">
        <v>399</v>
      </c>
      <c r="E85" s="90" t="s">
        <v>400</v>
      </c>
      <c r="F85" s="90"/>
      <c r="G85" s="74" t="s">
        <v>401</v>
      </c>
      <c r="H85" s="90" t="s">
        <v>16</v>
      </c>
      <c r="I85" s="90" t="s">
        <v>222</v>
      </c>
      <c r="J85" s="90"/>
      <c r="K85" s="90" t="s">
        <v>402</v>
      </c>
      <c r="L85" s="10"/>
      <c r="M85" s="10"/>
      <c r="N85" s="116"/>
    </row>
    <row r="86" spans="2:14" outlineLevel="1">
      <c r="B86" s="129"/>
      <c r="C86" s="16" t="s">
        <v>223</v>
      </c>
      <c r="D86" s="90" t="s">
        <v>399</v>
      </c>
      <c r="E86" s="90" t="s">
        <v>400</v>
      </c>
      <c r="F86" s="90"/>
      <c r="G86" s="74" t="s">
        <v>401</v>
      </c>
      <c r="H86" s="90" t="s">
        <v>16</v>
      </c>
      <c r="I86" s="90" t="s">
        <v>223</v>
      </c>
      <c r="J86" s="90"/>
      <c r="K86" s="90" t="s">
        <v>402</v>
      </c>
      <c r="L86" s="10"/>
      <c r="M86" s="10"/>
      <c r="N86" s="116"/>
    </row>
    <row r="87" spans="2:14" outlineLevel="1">
      <c r="B87" s="129"/>
      <c r="C87" s="16" t="s">
        <v>224</v>
      </c>
      <c r="D87" s="90" t="s">
        <v>399</v>
      </c>
      <c r="E87" s="90" t="s">
        <v>400</v>
      </c>
      <c r="F87" s="90"/>
      <c r="G87" s="74" t="s">
        <v>401</v>
      </c>
      <c r="H87" s="90" t="s">
        <v>16</v>
      </c>
      <c r="I87" s="90" t="s">
        <v>224</v>
      </c>
      <c r="J87" s="90"/>
      <c r="K87" s="90" t="s">
        <v>402</v>
      </c>
      <c r="L87" s="10"/>
      <c r="M87" s="10"/>
      <c r="N87" s="116"/>
    </row>
    <row r="88" spans="2:14" outlineLevel="1">
      <c r="B88" s="129"/>
      <c r="C88" s="16" t="s">
        <v>225</v>
      </c>
      <c r="D88" s="90" t="s">
        <v>399</v>
      </c>
      <c r="E88" s="90" t="s">
        <v>400</v>
      </c>
      <c r="F88" s="90"/>
      <c r="G88" s="74" t="s">
        <v>401</v>
      </c>
      <c r="H88" s="90" t="s">
        <v>16</v>
      </c>
      <c r="I88" s="90" t="s">
        <v>225</v>
      </c>
      <c r="J88" s="90"/>
      <c r="K88" s="90" t="s">
        <v>402</v>
      </c>
      <c r="L88" s="10"/>
      <c r="M88" s="10"/>
      <c r="N88" s="116"/>
    </row>
    <row r="89" spans="2:14" outlineLevel="1">
      <c r="B89" s="129"/>
      <c r="C89" s="16" t="s">
        <v>226</v>
      </c>
      <c r="D89" s="90" t="s">
        <v>399</v>
      </c>
      <c r="E89" s="90" t="s">
        <v>400</v>
      </c>
      <c r="F89" s="90"/>
      <c r="G89" s="74" t="s">
        <v>401</v>
      </c>
      <c r="H89" s="90" t="s">
        <v>16</v>
      </c>
      <c r="I89" s="90" t="s">
        <v>226</v>
      </c>
      <c r="J89" s="90"/>
      <c r="K89" s="90" t="s">
        <v>402</v>
      </c>
      <c r="L89" s="10"/>
      <c r="M89" s="10"/>
      <c r="N89" s="116"/>
    </row>
    <row r="90" spans="2:14" outlineLevel="1">
      <c r="B90" s="129"/>
      <c r="C90" s="16" t="s">
        <v>227</v>
      </c>
      <c r="D90" s="90" t="s">
        <v>399</v>
      </c>
      <c r="E90" s="90" t="s">
        <v>400</v>
      </c>
      <c r="F90" s="90"/>
      <c r="G90" s="74" t="s">
        <v>401</v>
      </c>
      <c r="H90" s="90" t="s">
        <v>16</v>
      </c>
      <c r="I90" s="90" t="s">
        <v>227</v>
      </c>
      <c r="J90" s="90"/>
      <c r="K90" s="90" t="s">
        <v>402</v>
      </c>
      <c r="L90" s="10"/>
      <c r="M90" s="10"/>
      <c r="N90" s="116"/>
    </row>
    <row r="91" spans="2:14" outlineLevel="1">
      <c r="B91" s="129"/>
      <c r="C91" s="16" t="s">
        <v>228</v>
      </c>
      <c r="D91" s="90" t="s">
        <v>399</v>
      </c>
      <c r="E91" s="90" t="s">
        <v>400</v>
      </c>
      <c r="F91" s="90"/>
      <c r="G91" s="74" t="s">
        <v>401</v>
      </c>
      <c r="H91" s="90" t="s">
        <v>16</v>
      </c>
      <c r="I91" s="90" t="s">
        <v>228</v>
      </c>
      <c r="J91" s="90"/>
      <c r="K91" s="90" t="s">
        <v>402</v>
      </c>
      <c r="L91" s="10"/>
      <c r="M91" s="10"/>
      <c r="N91" s="116"/>
    </row>
    <row r="92" spans="2:14" outlineLevel="1">
      <c r="B92" s="129"/>
      <c r="C92" s="16" t="s">
        <v>229</v>
      </c>
      <c r="D92" s="90" t="s">
        <v>399</v>
      </c>
      <c r="E92" s="90" t="s">
        <v>400</v>
      </c>
      <c r="F92" s="90"/>
      <c r="G92" s="74" t="s">
        <v>401</v>
      </c>
      <c r="H92" s="90" t="s">
        <v>16</v>
      </c>
      <c r="I92" s="90" t="s">
        <v>229</v>
      </c>
      <c r="J92" s="90"/>
      <c r="K92" s="90" t="s">
        <v>402</v>
      </c>
      <c r="L92" s="10"/>
      <c r="M92" s="10"/>
      <c r="N92" s="116"/>
    </row>
    <row r="93" spans="2:14" outlineLevel="1">
      <c r="B93" s="129"/>
      <c r="C93" s="16" t="s">
        <v>230</v>
      </c>
      <c r="D93" s="90" t="s">
        <v>399</v>
      </c>
      <c r="E93" s="90" t="s">
        <v>400</v>
      </c>
      <c r="F93" s="90"/>
      <c r="G93" s="74" t="s">
        <v>401</v>
      </c>
      <c r="H93" s="90" t="s">
        <v>16</v>
      </c>
      <c r="I93" s="90" t="s">
        <v>230</v>
      </c>
      <c r="J93" s="90"/>
      <c r="K93" s="90" t="s">
        <v>402</v>
      </c>
      <c r="L93" s="10"/>
      <c r="M93" s="10"/>
      <c r="N93" s="116"/>
    </row>
    <row r="94" spans="2:14" outlineLevel="1">
      <c r="B94" s="129"/>
      <c r="C94" s="16" t="s">
        <v>231</v>
      </c>
      <c r="D94" s="90" t="s">
        <v>399</v>
      </c>
      <c r="E94" s="90" t="s">
        <v>400</v>
      </c>
      <c r="F94" s="90"/>
      <c r="G94" s="74" t="s">
        <v>401</v>
      </c>
      <c r="H94" s="90" t="s">
        <v>16</v>
      </c>
      <c r="I94" s="90" t="s">
        <v>231</v>
      </c>
      <c r="J94" s="90"/>
      <c r="K94" s="90" t="s">
        <v>402</v>
      </c>
      <c r="L94" s="10"/>
      <c r="M94" s="10"/>
      <c r="N94" s="116"/>
    </row>
    <row r="95" spans="2:14" outlineLevel="1">
      <c r="B95" s="129"/>
      <c r="C95" s="16" t="s">
        <v>232</v>
      </c>
      <c r="D95" s="90" t="s">
        <v>399</v>
      </c>
      <c r="E95" s="90" t="s">
        <v>400</v>
      </c>
      <c r="F95" s="90"/>
      <c r="G95" s="74" t="s">
        <v>401</v>
      </c>
      <c r="H95" s="90" t="s">
        <v>16</v>
      </c>
      <c r="I95" s="90" t="s">
        <v>232</v>
      </c>
      <c r="J95" s="90"/>
      <c r="K95" s="90" t="s">
        <v>402</v>
      </c>
      <c r="L95" s="10"/>
      <c r="M95" s="10"/>
      <c r="N95" s="116"/>
    </row>
    <row r="96" spans="2:14" outlineLevel="1">
      <c r="B96" s="129"/>
      <c r="C96" s="16" t="s">
        <v>233</v>
      </c>
      <c r="D96" s="90" t="s">
        <v>399</v>
      </c>
      <c r="E96" s="90" t="s">
        <v>400</v>
      </c>
      <c r="F96" s="90"/>
      <c r="G96" s="74" t="s">
        <v>401</v>
      </c>
      <c r="H96" s="90" t="s">
        <v>16</v>
      </c>
      <c r="I96" s="90" t="s">
        <v>233</v>
      </c>
      <c r="J96" s="90"/>
      <c r="K96" s="90" t="s">
        <v>402</v>
      </c>
      <c r="L96" s="10"/>
      <c r="M96" s="10"/>
      <c r="N96" s="116"/>
    </row>
    <row r="97" spans="2:14" outlineLevel="1">
      <c r="B97" s="129"/>
      <c r="C97" s="16" t="s">
        <v>234</v>
      </c>
      <c r="D97" s="90" t="s">
        <v>399</v>
      </c>
      <c r="E97" s="90" t="s">
        <v>400</v>
      </c>
      <c r="F97" s="90"/>
      <c r="G97" s="74" t="s">
        <v>401</v>
      </c>
      <c r="H97" s="90" t="s">
        <v>16</v>
      </c>
      <c r="I97" s="90" t="s">
        <v>234</v>
      </c>
      <c r="J97" s="90"/>
      <c r="K97" s="90" t="s">
        <v>402</v>
      </c>
      <c r="L97" s="10"/>
      <c r="M97" s="10"/>
      <c r="N97" s="116"/>
    </row>
    <row r="98" spans="2:14" outlineLevel="1">
      <c r="B98" s="129"/>
      <c r="C98" s="16" t="s">
        <v>235</v>
      </c>
      <c r="D98" s="90" t="s">
        <v>399</v>
      </c>
      <c r="E98" s="90" t="s">
        <v>400</v>
      </c>
      <c r="F98" s="90"/>
      <c r="G98" s="74" t="s">
        <v>401</v>
      </c>
      <c r="H98" s="90" t="s">
        <v>16</v>
      </c>
      <c r="I98" s="90" t="s">
        <v>235</v>
      </c>
      <c r="J98" s="90"/>
      <c r="K98" s="90" t="s">
        <v>402</v>
      </c>
      <c r="L98" s="10"/>
      <c r="M98" s="10"/>
      <c r="N98" s="116"/>
    </row>
    <row r="99" spans="2:14" outlineLevel="1">
      <c r="B99" s="129"/>
      <c r="C99" s="16" t="s">
        <v>236</v>
      </c>
      <c r="D99" s="90" t="s">
        <v>399</v>
      </c>
      <c r="E99" s="90" t="s">
        <v>400</v>
      </c>
      <c r="F99" s="90"/>
      <c r="G99" s="74" t="s">
        <v>401</v>
      </c>
      <c r="H99" s="90" t="s">
        <v>16</v>
      </c>
      <c r="I99" s="90" t="s">
        <v>236</v>
      </c>
      <c r="J99" s="90"/>
      <c r="K99" s="90" t="s">
        <v>402</v>
      </c>
      <c r="L99" s="10"/>
      <c r="M99" s="10"/>
      <c r="N99" s="116"/>
    </row>
    <row r="100" spans="2:14" outlineLevel="1">
      <c r="B100" s="129"/>
      <c r="C100" s="16" t="s">
        <v>237</v>
      </c>
      <c r="D100" s="90" t="s">
        <v>399</v>
      </c>
      <c r="E100" s="90" t="s">
        <v>400</v>
      </c>
      <c r="F100" s="90"/>
      <c r="G100" s="74" t="s">
        <v>401</v>
      </c>
      <c r="H100" s="90" t="s">
        <v>16</v>
      </c>
      <c r="I100" s="90" t="s">
        <v>237</v>
      </c>
      <c r="J100" s="90"/>
      <c r="K100" s="90" t="s">
        <v>402</v>
      </c>
      <c r="L100" s="10"/>
      <c r="M100" s="10"/>
      <c r="N100" s="116"/>
    </row>
    <row r="101" spans="2:14" outlineLevel="1">
      <c r="B101" s="129"/>
      <c r="C101" s="16" t="s">
        <v>238</v>
      </c>
      <c r="D101" s="90" t="s">
        <v>399</v>
      </c>
      <c r="E101" s="90" t="s">
        <v>400</v>
      </c>
      <c r="F101" s="90"/>
      <c r="G101" s="74" t="s">
        <v>401</v>
      </c>
      <c r="H101" s="90" t="s">
        <v>16</v>
      </c>
      <c r="I101" s="90" t="s">
        <v>238</v>
      </c>
      <c r="J101" s="90"/>
      <c r="K101" s="90" t="s">
        <v>402</v>
      </c>
      <c r="L101" s="10"/>
      <c r="M101" s="10"/>
      <c r="N101" s="116"/>
    </row>
    <row r="102" spans="2:14" outlineLevel="1">
      <c r="B102" s="129"/>
      <c r="C102" s="16" t="s">
        <v>239</v>
      </c>
      <c r="D102" s="90" t="s">
        <v>399</v>
      </c>
      <c r="E102" s="90" t="s">
        <v>400</v>
      </c>
      <c r="F102" s="90"/>
      <c r="G102" s="74" t="s">
        <v>401</v>
      </c>
      <c r="H102" s="90" t="s">
        <v>16</v>
      </c>
      <c r="I102" s="90" t="s">
        <v>239</v>
      </c>
      <c r="J102" s="90"/>
      <c r="K102" s="90" t="s">
        <v>402</v>
      </c>
      <c r="L102" s="10"/>
      <c r="M102" s="10"/>
      <c r="N102" s="116"/>
    </row>
    <row r="103" spans="2:14" outlineLevel="1">
      <c r="B103" s="129"/>
      <c r="C103" s="16" t="s">
        <v>240</v>
      </c>
      <c r="D103" s="90" t="s">
        <v>399</v>
      </c>
      <c r="E103" s="90" t="s">
        <v>400</v>
      </c>
      <c r="F103" s="90"/>
      <c r="G103" s="74" t="s">
        <v>401</v>
      </c>
      <c r="H103" s="90" t="s">
        <v>16</v>
      </c>
      <c r="I103" s="90" t="s">
        <v>240</v>
      </c>
      <c r="J103" s="90"/>
      <c r="K103" s="90" t="s">
        <v>402</v>
      </c>
      <c r="L103" s="10"/>
      <c r="M103" s="10"/>
      <c r="N103" s="116"/>
    </row>
    <row r="104" spans="2:14" outlineLevel="1">
      <c r="B104" s="129"/>
      <c r="C104" s="16" t="s">
        <v>241</v>
      </c>
      <c r="D104" s="90" t="s">
        <v>399</v>
      </c>
      <c r="E104" s="90" t="s">
        <v>400</v>
      </c>
      <c r="F104" s="90"/>
      <c r="G104" s="74" t="s">
        <v>401</v>
      </c>
      <c r="H104" s="90" t="s">
        <v>16</v>
      </c>
      <c r="I104" s="90" t="s">
        <v>241</v>
      </c>
      <c r="J104" s="90"/>
      <c r="K104" s="90" t="s">
        <v>402</v>
      </c>
      <c r="L104" s="10"/>
      <c r="M104" s="10"/>
      <c r="N104" s="116"/>
    </row>
    <row r="105" spans="2:14" outlineLevel="1">
      <c r="B105" s="129"/>
      <c r="C105" s="16" t="s">
        <v>242</v>
      </c>
      <c r="D105" s="90" t="s">
        <v>399</v>
      </c>
      <c r="E105" s="90" t="s">
        <v>400</v>
      </c>
      <c r="F105" s="90"/>
      <c r="G105" s="74" t="s">
        <v>401</v>
      </c>
      <c r="H105" s="90" t="s">
        <v>16</v>
      </c>
      <c r="I105" s="90" t="s">
        <v>242</v>
      </c>
      <c r="J105" s="90"/>
      <c r="K105" s="90" t="s">
        <v>402</v>
      </c>
      <c r="L105" s="10"/>
      <c r="M105" s="10"/>
      <c r="N105" s="116"/>
    </row>
    <row r="106" spans="2:14" outlineLevel="1">
      <c r="B106" s="129"/>
      <c r="C106" s="16" t="s">
        <v>243</v>
      </c>
      <c r="D106" s="90" t="s">
        <v>399</v>
      </c>
      <c r="E106" s="90" t="s">
        <v>400</v>
      </c>
      <c r="F106" s="90"/>
      <c r="G106" s="74" t="s">
        <v>401</v>
      </c>
      <c r="H106" s="90" t="s">
        <v>16</v>
      </c>
      <c r="I106" s="90" t="s">
        <v>243</v>
      </c>
      <c r="J106" s="90"/>
      <c r="K106" s="90" t="s">
        <v>402</v>
      </c>
      <c r="L106" s="10"/>
      <c r="M106" s="10"/>
      <c r="N106" s="116"/>
    </row>
    <row r="107" spans="2:14" outlineLevel="1">
      <c r="B107" s="129"/>
      <c r="C107" s="16" t="s">
        <v>244</v>
      </c>
      <c r="D107" s="90" t="s">
        <v>399</v>
      </c>
      <c r="E107" s="90" t="s">
        <v>400</v>
      </c>
      <c r="F107" s="90"/>
      <c r="G107" s="74" t="s">
        <v>401</v>
      </c>
      <c r="H107" s="90" t="s">
        <v>16</v>
      </c>
      <c r="I107" s="90" t="s">
        <v>244</v>
      </c>
      <c r="J107" s="90"/>
      <c r="K107" s="90" t="s">
        <v>402</v>
      </c>
      <c r="L107" s="10"/>
      <c r="M107" s="10"/>
      <c r="N107" s="116"/>
    </row>
    <row r="108" spans="2:14" outlineLevel="1">
      <c r="B108" s="129"/>
      <c r="C108" s="16" t="s">
        <v>245</v>
      </c>
      <c r="D108" s="90" t="s">
        <v>399</v>
      </c>
      <c r="E108" s="90" t="s">
        <v>400</v>
      </c>
      <c r="F108" s="90"/>
      <c r="G108" s="74" t="s">
        <v>401</v>
      </c>
      <c r="H108" s="90" t="s">
        <v>16</v>
      </c>
      <c r="I108" s="90" t="s">
        <v>245</v>
      </c>
      <c r="J108" s="90"/>
      <c r="K108" s="90" t="s">
        <v>402</v>
      </c>
      <c r="L108" s="10"/>
      <c r="M108" s="10"/>
      <c r="N108" s="116"/>
    </row>
    <row r="109" spans="2:14" outlineLevel="1">
      <c r="B109" s="129"/>
      <c r="C109" s="16" t="s">
        <v>246</v>
      </c>
      <c r="D109" s="90" t="s">
        <v>399</v>
      </c>
      <c r="E109" s="90" t="s">
        <v>400</v>
      </c>
      <c r="F109" s="90"/>
      <c r="G109" s="74" t="s">
        <v>401</v>
      </c>
      <c r="H109" s="90" t="s">
        <v>16</v>
      </c>
      <c r="I109" s="90" t="s">
        <v>246</v>
      </c>
      <c r="J109" s="90"/>
      <c r="K109" s="90" t="s">
        <v>402</v>
      </c>
      <c r="L109" s="10"/>
      <c r="M109" s="10"/>
      <c r="N109" s="116"/>
    </row>
    <row r="110" spans="2:14" outlineLevel="1">
      <c r="B110" s="129"/>
      <c r="C110" s="16" t="s">
        <v>247</v>
      </c>
      <c r="D110" s="90" t="s">
        <v>399</v>
      </c>
      <c r="E110" s="90" t="s">
        <v>400</v>
      </c>
      <c r="F110" s="90"/>
      <c r="G110" s="74" t="s">
        <v>401</v>
      </c>
      <c r="H110" s="90" t="s">
        <v>16</v>
      </c>
      <c r="I110" s="90" t="s">
        <v>247</v>
      </c>
      <c r="J110" s="90"/>
      <c r="K110" s="90" t="s">
        <v>402</v>
      </c>
      <c r="L110" s="10"/>
      <c r="M110" s="10"/>
      <c r="N110" s="116"/>
    </row>
    <row r="111" spans="2:14" outlineLevel="1">
      <c r="B111" s="129"/>
      <c r="C111" s="16"/>
      <c r="D111" s="90"/>
      <c r="E111" s="90"/>
      <c r="F111" s="90"/>
      <c r="G111" s="74"/>
      <c r="H111" s="90"/>
      <c r="I111" s="90"/>
      <c r="J111" s="90"/>
      <c r="K111" s="90"/>
      <c r="L111" s="10"/>
      <c r="M111" s="10"/>
      <c r="N111" s="116"/>
    </row>
    <row r="112" spans="2:14" outlineLevel="1">
      <c r="B112" s="129"/>
      <c r="C112" s="16"/>
      <c r="D112" s="90"/>
      <c r="E112" s="90"/>
      <c r="F112" s="90"/>
      <c r="G112" s="74"/>
      <c r="H112" s="90"/>
      <c r="I112" s="90"/>
      <c r="J112" s="90"/>
      <c r="K112" s="90"/>
      <c r="L112" s="10"/>
      <c r="M112" s="10"/>
      <c r="N112" s="116"/>
    </row>
    <row r="113" spans="2:14" outlineLevel="1">
      <c r="B113" s="129"/>
      <c r="C113" s="16"/>
      <c r="D113" s="90"/>
      <c r="E113" s="90"/>
      <c r="F113" s="90"/>
      <c r="G113" s="74"/>
      <c r="H113" s="90"/>
      <c r="I113" s="90"/>
      <c r="J113" s="90"/>
      <c r="K113" s="90"/>
      <c r="L113" s="10"/>
      <c r="M113" s="10"/>
      <c r="N113" s="116"/>
    </row>
    <row r="114" spans="2:14" outlineLevel="1">
      <c r="B114" s="129"/>
      <c r="C114" s="16"/>
      <c r="D114" s="90"/>
      <c r="E114" s="90"/>
      <c r="F114" s="90"/>
      <c r="G114" s="74"/>
      <c r="H114" s="90"/>
      <c r="I114" s="90"/>
      <c r="J114" s="90"/>
      <c r="K114" s="90"/>
      <c r="L114" s="10"/>
      <c r="M114" s="10"/>
      <c r="N114" s="116"/>
    </row>
    <row r="115" spans="2:14" outlineLevel="1">
      <c r="B115" s="129"/>
      <c r="C115" s="16"/>
      <c r="D115" s="90"/>
      <c r="E115" s="90"/>
      <c r="F115" s="90"/>
      <c r="G115" s="74"/>
      <c r="H115" s="90"/>
      <c r="I115" s="90"/>
      <c r="J115" s="90"/>
      <c r="K115" s="90"/>
      <c r="L115" s="10"/>
      <c r="M115" s="10"/>
      <c r="N115" s="116"/>
    </row>
    <row r="116" spans="2:14" outlineLevel="1">
      <c r="B116" s="129"/>
      <c r="C116" s="16"/>
      <c r="D116" s="90"/>
      <c r="E116" s="90"/>
      <c r="F116" s="90"/>
      <c r="G116" s="74"/>
      <c r="H116" s="90"/>
      <c r="I116" s="90"/>
      <c r="J116" s="90"/>
      <c r="K116" s="90"/>
      <c r="L116" s="10"/>
      <c r="M116" s="10"/>
      <c r="N116" s="116"/>
    </row>
    <row r="117" spans="2:14" ht="15" outlineLevel="1" thickBot="1">
      <c r="B117" s="129"/>
      <c r="C117" s="32"/>
      <c r="D117" s="123"/>
      <c r="E117" s="123"/>
      <c r="F117" s="123"/>
      <c r="G117" s="123"/>
      <c r="H117" s="123"/>
      <c r="I117" s="123"/>
      <c r="J117" s="123"/>
      <c r="K117" s="123"/>
      <c r="L117" s="78"/>
      <c r="M117" s="78"/>
      <c r="N117" s="124"/>
    </row>
    <row r="119" spans="2:14" ht="18">
      <c r="B119" s="137" t="s">
        <v>403</v>
      </c>
    </row>
    <row r="120" spans="2:14" ht="15.6" outlineLevel="1">
      <c r="B120" s="63" t="s">
        <v>29</v>
      </c>
      <c r="C120" s="92" t="s">
        <v>404</v>
      </c>
      <c r="D120" s="50" t="s">
        <v>405</v>
      </c>
      <c r="E120" s="3" t="s">
        <v>406</v>
      </c>
    </row>
    <row r="121" spans="2:14" outlineLevel="1">
      <c r="B121" s="129"/>
      <c r="C121" s="16"/>
      <c r="D121" s="90"/>
      <c r="E121" s="38"/>
    </row>
    <row r="122" spans="2:14" outlineLevel="1">
      <c r="B122" s="129"/>
      <c r="C122" s="9"/>
      <c r="D122" s="99"/>
      <c r="E122" s="65"/>
    </row>
    <row r="123" spans="2:14" ht="15" outlineLevel="1" thickBot="1">
      <c r="B123" s="129"/>
      <c r="C123" s="32"/>
      <c r="D123" s="123"/>
      <c r="E123" s="124"/>
    </row>
    <row r="125" spans="2:14" ht="18">
      <c r="B125" s="137" t="s">
        <v>407</v>
      </c>
      <c r="E125" s="25" t="s">
        <v>408</v>
      </c>
    </row>
    <row r="126" spans="2:14" ht="15.6" outlineLevel="1">
      <c r="B126" s="63" t="s">
        <v>29</v>
      </c>
      <c r="C126" s="92" t="s">
        <v>2</v>
      </c>
      <c r="D126" s="54" t="s">
        <v>409</v>
      </c>
      <c r="E126" s="54" t="s">
        <v>410</v>
      </c>
      <c r="F126" s="54" t="s">
        <v>411</v>
      </c>
      <c r="G126" s="54" t="s">
        <v>4</v>
      </c>
      <c r="H126" s="54" t="s">
        <v>412</v>
      </c>
      <c r="I126" s="26" t="s">
        <v>413</v>
      </c>
    </row>
    <row r="127" spans="2:14" outlineLevel="1">
      <c r="B127" s="5"/>
      <c r="C127" s="115"/>
      <c r="D127" s="121"/>
      <c r="E127" s="105"/>
      <c r="F127" s="105"/>
      <c r="G127" s="94"/>
      <c r="H127" s="94"/>
      <c r="I127" s="38"/>
    </row>
    <row r="128" spans="2:14" outlineLevel="1">
      <c r="B128" s="5"/>
      <c r="C128" s="115"/>
      <c r="D128" s="121"/>
      <c r="E128" s="105"/>
      <c r="F128" s="105"/>
      <c r="G128" s="88"/>
      <c r="H128" s="121"/>
      <c r="I128" s="65"/>
    </row>
    <row r="129" spans="2:9" ht="15" outlineLevel="1" thickBot="1">
      <c r="B129" s="5"/>
      <c r="C129" s="76"/>
      <c r="D129" s="114"/>
      <c r="E129" s="114"/>
      <c r="F129" s="114"/>
      <c r="G129" s="114"/>
      <c r="H129" s="114"/>
      <c r="I129" s="124"/>
    </row>
  </sheetData>
  <dataValidations count="6">
    <dataValidation type="list" allowBlank="1" showErrorMessage="1" error="Please select a value from the dropdown list." sqref="D121:D123" xr:uid="{00000000-0002-0000-0700-000000000000}">
      <formula1>LST_IFCGROUP</formula1>
    </dataValidation>
    <dataValidation type="list" allowBlank="1" showErrorMessage="1" error="Please select a value from the dropdown list." promptTitle="Numeric Operator" prompt="The numeric comparison operator. Please select a valid value from the dropdown list." sqref="F117 F11:F115" xr:uid="{00000000-0002-0000-0700-000001000000}">
      <formula1>LST_OPERATORS_NUMERIC</formula1>
    </dataValidation>
    <dataValidation type="list" allowBlank="1" showErrorMessage="1" error="Please select a value from the dropdown list." promptTitle="Text Operator" prompt="The text comparison operator. Please select a valid value from the dropdown list." sqref="G11:G117" xr:uid="{00000000-0002-0000-0700-000002000000}">
      <formula1>LST_OPERATORS_TEXT</formula1>
    </dataValidation>
    <dataValidation type="list" allowBlank="1" showErrorMessage="1" error="Please select a value from the dropdown list." promptTitle="Case Sensitive" prompt="Perform case sensitive comparison? (Yes/No, default=Yes)" sqref="H11:H117" xr:uid="{00000000-0002-0000-0700-000003000000}">
      <formula1>"Yes,No"</formula1>
    </dataValidation>
    <dataValidation type="list" allowBlank="1" showErrorMessage="1" error="Please select a value from the dropdown list." promptTitle="And / Or" prompt="Should be next row (if Group Name is empty) be treated with And or OR logic." sqref="J11:J117" xr:uid="{00000000-0002-0000-0700-000004000000}">
      <formula1>LST_ANDOR</formula1>
    </dataValidation>
    <dataValidation type="list" allowBlank="1" showErrorMessage="1" error="Please select a value from the dropdown list." sqref="K11:K117" xr:uid="{00000000-0002-0000-0700-000005000000}">
      <formula1>LST_RULETYPE</formula1>
    </dataValidation>
  </dataValidations>
  <hyperlinks>
    <hyperlink ref="B3" r:id="rId1" xr:uid="{00000000-0004-0000-0700-000000000000}"/>
    <hyperlink ref="B9" r:id="rId2" xr:uid="{00000000-0004-0000-0700-000001000000}"/>
    <hyperlink ref="B119" r:id="rId3" xr:uid="{00000000-0004-0000-0700-000002000000}"/>
    <hyperlink ref="B125" r:id="rId4" xr:uid="{00000000-0004-0000-0700-000003000000}"/>
  </hyperlinks>
  <pageMargins left="0.7" right="0.7" top="0.75" bottom="0.75" header="0.3" footer="0.3"/>
  <pageSetup paperSize="9" orientation="landscape" horizontalDpi="0"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369"/>
  <sheetViews>
    <sheetView zoomScaleNormal="100" zoomScaleSheetLayoutView="100" workbookViewId="0"/>
  </sheetViews>
  <sheetFormatPr defaultRowHeight="14.45"/>
  <cols>
    <col min="2" max="2" width="3.28515625" customWidth="1"/>
    <col min="3" max="3" width="50" customWidth="1"/>
  </cols>
  <sheetData>
    <row r="2" spans="2:3">
      <c r="B2" s="31" t="s">
        <v>414</v>
      </c>
    </row>
    <row r="3" spans="2:3">
      <c r="C3" t="s">
        <v>415</v>
      </c>
    </row>
    <row r="4" spans="2:3">
      <c r="C4" t="s">
        <v>416</v>
      </c>
    </row>
    <row r="5" spans="2:3">
      <c r="C5" t="s">
        <v>417</v>
      </c>
    </row>
    <row r="6" spans="2:3">
      <c r="C6" t="s">
        <v>418</v>
      </c>
    </row>
    <row r="7" spans="2:3">
      <c r="C7" t="s">
        <v>419</v>
      </c>
    </row>
    <row r="8" spans="2:3">
      <c r="C8" t="s">
        <v>420</v>
      </c>
    </row>
    <row r="9" spans="2:3">
      <c r="C9" t="s">
        <v>421</v>
      </c>
    </row>
    <row r="10" spans="2:3">
      <c r="C10" t="s">
        <v>251</v>
      </c>
    </row>
    <row r="11" spans="2:3">
      <c r="C11" t="s">
        <v>422</v>
      </c>
    </row>
    <row r="12" spans="2:3">
      <c r="C12" t="s">
        <v>423</v>
      </c>
    </row>
    <row r="13" spans="2:3">
      <c r="C13" t="s">
        <v>424</v>
      </c>
    </row>
    <row r="14" spans="2:3">
      <c r="C14" t="s">
        <v>425</v>
      </c>
    </row>
    <row r="15" spans="2:3">
      <c r="C15" t="s">
        <v>426</v>
      </c>
    </row>
    <row r="16" spans="2:3">
      <c r="C16" t="s">
        <v>427</v>
      </c>
    </row>
    <row r="17" spans="2:3">
      <c r="C17" t="s">
        <v>428</v>
      </c>
    </row>
    <row r="18" spans="2:3">
      <c r="C18" t="s">
        <v>429</v>
      </c>
    </row>
    <row r="19" spans="2:3">
      <c r="C19" t="s">
        <v>430</v>
      </c>
    </row>
    <row r="20" spans="2:3">
      <c r="C20" t="s">
        <v>431</v>
      </c>
    </row>
    <row r="21" spans="2:3">
      <c r="C21" t="s">
        <v>432</v>
      </c>
    </row>
    <row r="22" spans="2:3">
      <c r="C22" t="s">
        <v>433</v>
      </c>
    </row>
    <row r="23" spans="2:3">
      <c r="C23" t="s">
        <v>434</v>
      </c>
    </row>
    <row r="24" spans="2:3">
      <c r="C24" t="s">
        <v>435</v>
      </c>
    </row>
    <row r="25" spans="2:3">
      <c r="C25" t="s">
        <v>436</v>
      </c>
    </row>
    <row r="26" spans="2:3">
      <c r="C26" t="s">
        <v>437</v>
      </c>
    </row>
    <row r="27" spans="2:3">
      <c r="C27" t="s">
        <v>438</v>
      </c>
    </row>
    <row r="28" spans="2:3">
      <c r="C28" t="s">
        <v>439</v>
      </c>
    </row>
    <row r="30" spans="2:3">
      <c r="B30" s="31" t="s">
        <v>440</v>
      </c>
    </row>
    <row r="31" spans="2:3">
      <c r="C31" t="s">
        <v>441</v>
      </c>
    </row>
    <row r="32" spans="2:3">
      <c r="C32" t="s">
        <v>401</v>
      </c>
    </row>
    <row r="33" spans="2:3">
      <c r="C33" t="s">
        <v>442</v>
      </c>
    </row>
    <row r="34" spans="2:3">
      <c r="C34" t="s">
        <v>443</v>
      </c>
    </row>
    <row r="35" spans="2:3">
      <c r="C35" t="s">
        <v>444</v>
      </c>
    </row>
    <row r="36" spans="2:3">
      <c r="C36" t="s">
        <v>445</v>
      </c>
    </row>
    <row r="37" spans="2:3">
      <c r="C37" t="s">
        <v>446</v>
      </c>
    </row>
    <row r="38" spans="2:3">
      <c r="C38" t="s">
        <v>447</v>
      </c>
    </row>
    <row r="39" spans="2:3">
      <c r="C39" t="s">
        <v>448</v>
      </c>
    </row>
    <row r="40" spans="2:3">
      <c r="C40" t="s">
        <v>449</v>
      </c>
    </row>
    <row r="41" spans="2:3">
      <c r="C41" t="s">
        <v>450</v>
      </c>
    </row>
    <row r="42" spans="2:3">
      <c r="C42" t="s">
        <v>451</v>
      </c>
    </row>
    <row r="44" spans="2:3">
      <c r="B44" s="31" t="s">
        <v>452</v>
      </c>
    </row>
    <row r="45" spans="2:3">
      <c r="C45" t="s">
        <v>441</v>
      </c>
    </row>
    <row r="46" spans="2:3">
      <c r="C46" t="s">
        <v>446</v>
      </c>
    </row>
    <row r="47" spans="2:3">
      <c r="C47" t="s">
        <v>453</v>
      </c>
    </row>
    <row r="48" spans="2:3">
      <c r="C48" t="s">
        <v>454</v>
      </c>
    </row>
    <row r="49" spans="2:3">
      <c r="C49" t="s">
        <v>455</v>
      </c>
    </row>
    <row r="50" spans="2:3">
      <c r="C50" t="s">
        <v>456</v>
      </c>
    </row>
    <row r="52" spans="2:3">
      <c r="B52" s="31" t="s">
        <v>457</v>
      </c>
    </row>
    <row r="53" spans="2:3">
      <c r="C53" t="s">
        <v>458</v>
      </c>
    </row>
    <row r="54" spans="2:3">
      <c r="C54" t="s">
        <v>459</v>
      </c>
    </row>
    <row r="55" spans="2:3">
      <c r="C55" t="s">
        <v>460</v>
      </c>
    </row>
    <row r="56" spans="2:3">
      <c r="C56" t="s">
        <v>461</v>
      </c>
    </row>
    <row r="57" spans="2:3">
      <c r="C57" t="s">
        <v>462</v>
      </c>
    </row>
    <row r="58" spans="2:3">
      <c r="C58" t="s">
        <v>463</v>
      </c>
    </row>
    <row r="59" spans="2:3">
      <c r="C59" t="s">
        <v>464</v>
      </c>
    </row>
    <row r="60" spans="2:3">
      <c r="C60" t="s">
        <v>465</v>
      </c>
    </row>
    <row r="61" spans="2:3">
      <c r="C61" t="s">
        <v>466</v>
      </c>
    </row>
    <row r="62" spans="2:3">
      <c r="C62" t="s">
        <v>467</v>
      </c>
    </row>
    <row r="63" spans="2:3">
      <c r="C63" t="s">
        <v>468</v>
      </c>
    </row>
    <row r="64" spans="2:3">
      <c r="C64" t="s">
        <v>469</v>
      </c>
    </row>
    <row r="65" spans="3:3">
      <c r="C65" t="s">
        <v>470</v>
      </c>
    </row>
    <row r="66" spans="3:3">
      <c r="C66" t="s">
        <v>471</v>
      </c>
    </row>
    <row r="67" spans="3:3">
      <c r="C67" t="s">
        <v>472</v>
      </c>
    </row>
    <row r="68" spans="3:3">
      <c r="C68" t="s">
        <v>473</v>
      </c>
    </row>
    <row r="69" spans="3:3">
      <c r="C69" t="s">
        <v>474</v>
      </c>
    </row>
    <row r="70" spans="3:3">
      <c r="C70" t="s">
        <v>475</v>
      </c>
    </row>
    <row r="71" spans="3:3">
      <c r="C71" t="s">
        <v>476</v>
      </c>
    </row>
    <row r="72" spans="3:3">
      <c r="C72" t="s">
        <v>477</v>
      </c>
    </row>
    <row r="73" spans="3:3">
      <c r="C73" t="s">
        <v>478</v>
      </c>
    </row>
    <row r="74" spans="3:3">
      <c r="C74" t="s">
        <v>479</v>
      </c>
    </row>
    <row r="75" spans="3:3">
      <c r="C75" t="s">
        <v>480</v>
      </c>
    </row>
    <row r="76" spans="3:3">
      <c r="C76" t="s">
        <v>481</v>
      </c>
    </row>
    <row r="77" spans="3:3">
      <c r="C77" t="s">
        <v>482</v>
      </c>
    </row>
    <row r="78" spans="3:3">
      <c r="C78" t="s">
        <v>483</v>
      </c>
    </row>
    <row r="79" spans="3:3">
      <c r="C79" t="s">
        <v>484</v>
      </c>
    </row>
    <row r="80" spans="3:3">
      <c r="C80" t="s">
        <v>485</v>
      </c>
    </row>
    <row r="81" spans="3:3">
      <c r="C81" t="s">
        <v>486</v>
      </c>
    </row>
    <row r="82" spans="3:3">
      <c r="C82" t="s">
        <v>487</v>
      </c>
    </row>
    <row r="83" spans="3:3">
      <c r="C83" t="s">
        <v>488</v>
      </c>
    </row>
    <row r="84" spans="3:3">
      <c r="C84" t="s">
        <v>489</v>
      </c>
    </row>
    <row r="85" spans="3:3">
      <c r="C85" t="s">
        <v>490</v>
      </c>
    </row>
    <row r="86" spans="3:3">
      <c r="C86" t="s">
        <v>491</v>
      </c>
    </row>
    <row r="87" spans="3:3">
      <c r="C87" t="s">
        <v>492</v>
      </c>
    </row>
    <row r="88" spans="3:3">
      <c r="C88" t="s">
        <v>493</v>
      </c>
    </row>
    <row r="89" spans="3:3">
      <c r="C89" t="s">
        <v>494</v>
      </c>
    </row>
    <row r="90" spans="3:3">
      <c r="C90" t="s">
        <v>495</v>
      </c>
    </row>
    <row r="91" spans="3:3">
      <c r="C91" t="s">
        <v>496</v>
      </c>
    </row>
    <row r="92" spans="3:3">
      <c r="C92" t="s">
        <v>497</v>
      </c>
    </row>
    <row r="93" spans="3:3">
      <c r="C93" t="s">
        <v>498</v>
      </c>
    </row>
    <row r="94" spans="3:3">
      <c r="C94" t="s">
        <v>499</v>
      </c>
    </row>
    <row r="95" spans="3:3">
      <c r="C95" t="s">
        <v>500</v>
      </c>
    </row>
    <row r="96" spans="3:3">
      <c r="C96" t="s">
        <v>501</v>
      </c>
    </row>
    <row r="97" spans="3:3">
      <c r="C97" t="s">
        <v>502</v>
      </c>
    </row>
    <row r="98" spans="3:3">
      <c r="C98" t="s">
        <v>503</v>
      </c>
    </row>
    <row r="99" spans="3:3">
      <c r="C99" t="s">
        <v>504</v>
      </c>
    </row>
    <row r="100" spans="3:3">
      <c r="C100" t="s">
        <v>505</v>
      </c>
    </row>
    <row r="101" spans="3:3">
      <c r="C101" t="s">
        <v>506</v>
      </c>
    </row>
    <row r="102" spans="3:3">
      <c r="C102" t="s">
        <v>507</v>
      </c>
    </row>
    <row r="103" spans="3:3">
      <c r="C103" t="s">
        <v>508</v>
      </c>
    </row>
    <row r="104" spans="3:3">
      <c r="C104" t="s">
        <v>509</v>
      </c>
    </row>
    <row r="105" spans="3:3">
      <c r="C105" t="s">
        <v>510</v>
      </c>
    </row>
    <row r="106" spans="3:3">
      <c r="C106" t="s">
        <v>511</v>
      </c>
    </row>
    <row r="107" spans="3:3">
      <c r="C107" t="s">
        <v>512</v>
      </c>
    </row>
    <row r="108" spans="3:3">
      <c r="C108" t="s">
        <v>513</v>
      </c>
    </row>
    <row r="109" spans="3:3">
      <c r="C109" t="s">
        <v>514</v>
      </c>
    </row>
    <row r="110" spans="3:3">
      <c r="C110" t="s">
        <v>515</v>
      </c>
    </row>
    <row r="111" spans="3:3">
      <c r="C111" t="s">
        <v>516</v>
      </c>
    </row>
    <row r="112" spans="3:3">
      <c r="C112" t="s">
        <v>517</v>
      </c>
    </row>
    <row r="113" spans="3:3">
      <c r="C113" t="s">
        <v>518</v>
      </c>
    </row>
    <row r="114" spans="3:3">
      <c r="C114" t="s">
        <v>519</v>
      </c>
    </row>
    <row r="115" spans="3:3">
      <c r="C115" t="s">
        <v>520</v>
      </c>
    </row>
    <row r="116" spans="3:3">
      <c r="C116" t="s">
        <v>521</v>
      </c>
    </row>
    <row r="117" spans="3:3">
      <c r="C117" t="s">
        <v>522</v>
      </c>
    </row>
    <row r="118" spans="3:3">
      <c r="C118" t="s">
        <v>523</v>
      </c>
    </row>
    <row r="119" spans="3:3">
      <c r="C119" t="s">
        <v>524</v>
      </c>
    </row>
    <row r="120" spans="3:3">
      <c r="C120" t="s">
        <v>525</v>
      </c>
    </row>
    <row r="121" spans="3:3">
      <c r="C121" t="s">
        <v>526</v>
      </c>
    </row>
    <row r="122" spans="3:3">
      <c r="C122" t="s">
        <v>527</v>
      </c>
    </row>
    <row r="123" spans="3:3">
      <c r="C123" t="s">
        <v>528</v>
      </c>
    </row>
    <row r="124" spans="3:3">
      <c r="C124" t="s">
        <v>529</v>
      </c>
    </row>
    <row r="125" spans="3:3">
      <c r="C125" t="s">
        <v>530</v>
      </c>
    </row>
    <row r="126" spans="3:3">
      <c r="C126" t="s">
        <v>531</v>
      </c>
    </row>
    <row r="127" spans="3:3">
      <c r="C127" t="s">
        <v>532</v>
      </c>
    </row>
    <row r="128" spans="3:3">
      <c r="C128" t="s">
        <v>533</v>
      </c>
    </row>
    <row r="129" spans="3:3">
      <c r="C129" t="s">
        <v>534</v>
      </c>
    </row>
    <row r="130" spans="3:3">
      <c r="C130" t="s">
        <v>535</v>
      </c>
    </row>
    <row r="131" spans="3:3">
      <c r="C131" t="s">
        <v>536</v>
      </c>
    </row>
    <row r="132" spans="3:3">
      <c r="C132" t="s">
        <v>537</v>
      </c>
    </row>
    <row r="133" spans="3:3">
      <c r="C133" t="s">
        <v>538</v>
      </c>
    </row>
    <row r="134" spans="3:3">
      <c r="C134" t="s">
        <v>539</v>
      </c>
    </row>
    <row r="135" spans="3:3">
      <c r="C135" t="s">
        <v>540</v>
      </c>
    </row>
    <row r="136" spans="3:3">
      <c r="C136" t="s">
        <v>541</v>
      </c>
    </row>
    <row r="137" spans="3:3">
      <c r="C137" t="s">
        <v>542</v>
      </c>
    </row>
    <row r="138" spans="3:3">
      <c r="C138" t="s">
        <v>543</v>
      </c>
    </row>
    <row r="139" spans="3:3">
      <c r="C139" t="s">
        <v>544</v>
      </c>
    </row>
    <row r="140" spans="3:3">
      <c r="C140" t="s">
        <v>545</v>
      </c>
    </row>
    <row r="141" spans="3:3">
      <c r="C141" t="s">
        <v>546</v>
      </c>
    </row>
    <row r="142" spans="3:3">
      <c r="C142" t="s">
        <v>547</v>
      </c>
    </row>
    <row r="143" spans="3:3">
      <c r="C143" t="s">
        <v>548</v>
      </c>
    </row>
    <row r="144" spans="3:3">
      <c r="C144" t="s">
        <v>549</v>
      </c>
    </row>
    <row r="145" spans="2:3">
      <c r="C145" t="s">
        <v>550</v>
      </c>
    </row>
    <row r="146" spans="2:3">
      <c r="C146" t="s">
        <v>551</v>
      </c>
    </row>
    <row r="147" spans="2:3">
      <c r="C147" t="s">
        <v>552</v>
      </c>
    </row>
    <row r="148" spans="2:3">
      <c r="C148" t="s">
        <v>553</v>
      </c>
    </row>
    <row r="149" spans="2:3">
      <c r="C149" t="s">
        <v>554</v>
      </c>
    </row>
    <row r="151" spans="2:3">
      <c r="B151" s="31" t="s">
        <v>555</v>
      </c>
    </row>
    <row r="152" spans="2:3">
      <c r="C152" t="s">
        <v>556</v>
      </c>
    </row>
    <row r="153" spans="2:3">
      <c r="C153" t="s">
        <v>557</v>
      </c>
    </row>
    <row r="154" spans="2:3">
      <c r="C154" t="s">
        <v>558</v>
      </c>
    </row>
    <row r="155" spans="2:3">
      <c r="C155" t="s">
        <v>559</v>
      </c>
    </row>
    <row r="156" spans="2:3">
      <c r="C156" t="s">
        <v>560</v>
      </c>
    </row>
    <row r="158" spans="2:3">
      <c r="B158" s="31" t="s">
        <v>111</v>
      </c>
    </row>
    <row r="159" spans="2:3">
      <c r="C159" t="s">
        <v>561</v>
      </c>
    </row>
    <row r="160" spans="2:3">
      <c r="C160" t="s">
        <v>562</v>
      </c>
    </row>
    <row r="161" spans="2:3">
      <c r="C161" t="s">
        <v>563</v>
      </c>
    </row>
    <row r="162" spans="2:3">
      <c r="C162" t="s">
        <v>564</v>
      </c>
    </row>
    <row r="163" spans="2:3">
      <c r="C163" t="s">
        <v>565</v>
      </c>
    </row>
    <row r="165" spans="2:3">
      <c r="B165" s="31" t="s">
        <v>566</v>
      </c>
    </row>
    <row r="166" spans="2:3">
      <c r="C166" t="s">
        <v>567</v>
      </c>
    </row>
    <row r="167" spans="2:3">
      <c r="C167" t="s">
        <v>568</v>
      </c>
    </row>
    <row r="168" spans="2:3">
      <c r="C168" t="s">
        <v>569</v>
      </c>
    </row>
    <row r="169" spans="2:3">
      <c r="C169" t="s">
        <v>570</v>
      </c>
    </row>
    <row r="170" spans="2:3">
      <c r="C170" t="s">
        <v>571</v>
      </c>
    </row>
    <row r="171" spans="2:3">
      <c r="C171" t="s">
        <v>572</v>
      </c>
    </row>
    <row r="173" spans="2:3">
      <c r="B173" s="31" t="s">
        <v>573</v>
      </c>
    </row>
    <row r="174" spans="2:3">
      <c r="C174" t="s">
        <v>574</v>
      </c>
    </row>
    <row r="175" spans="2:3">
      <c r="C175" t="s">
        <v>575</v>
      </c>
    </row>
    <row r="176" spans="2:3">
      <c r="C176" t="s">
        <v>576</v>
      </c>
    </row>
    <row r="177" spans="2:3">
      <c r="C177" t="s">
        <v>577</v>
      </c>
    </row>
    <row r="178" spans="2:3">
      <c r="C178" t="s">
        <v>578</v>
      </c>
    </row>
    <row r="179" spans="2:3">
      <c r="C179" t="s">
        <v>579</v>
      </c>
    </row>
    <row r="181" spans="2:3">
      <c r="B181" s="31" t="s">
        <v>580</v>
      </c>
    </row>
    <row r="182" spans="2:3">
      <c r="C182" t="s">
        <v>581</v>
      </c>
    </row>
    <row r="183" spans="2:3">
      <c r="C183" t="s">
        <v>582</v>
      </c>
    </row>
    <row r="184" spans="2:3">
      <c r="C184" t="s">
        <v>583</v>
      </c>
    </row>
    <row r="185" spans="2:3">
      <c r="C185" t="s">
        <v>584</v>
      </c>
    </row>
    <row r="186" spans="2:3">
      <c r="C186" t="s">
        <v>585</v>
      </c>
    </row>
    <row r="187" spans="2:3">
      <c r="C187" t="s">
        <v>586</v>
      </c>
    </row>
    <row r="189" spans="2:3">
      <c r="B189" s="31" t="s">
        <v>587</v>
      </c>
    </row>
    <row r="190" spans="2:3">
      <c r="C190" t="s">
        <v>588</v>
      </c>
    </row>
    <row r="191" spans="2:3">
      <c r="C191" t="s">
        <v>589</v>
      </c>
    </row>
    <row r="192" spans="2:3">
      <c r="C192" t="s">
        <v>590</v>
      </c>
    </row>
    <row r="193" spans="2:3">
      <c r="C193" t="s">
        <v>591</v>
      </c>
    </row>
    <row r="194" spans="2:3">
      <c r="C194" t="s">
        <v>592</v>
      </c>
    </row>
    <row r="195" spans="2:3">
      <c r="C195" t="s">
        <v>593</v>
      </c>
    </row>
    <row r="197" spans="2:3">
      <c r="B197" s="31" t="s">
        <v>594</v>
      </c>
    </row>
    <row r="198" spans="2:3">
      <c r="C198" t="s">
        <v>595</v>
      </c>
    </row>
    <row r="199" spans="2:3">
      <c r="C199" t="s">
        <v>596</v>
      </c>
    </row>
    <row r="200" spans="2:3">
      <c r="C200" t="s">
        <v>597</v>
      </c>
    </row>
    <row r="201" spans="2:3">
      <c r="C201" t="s">
        <v>598</v>
      </c>
    </row>
    <row r="202" spans="2:3">
      <c r="C202" t="s">
        <v>599</v>
      </c>
    </row>
    <row r="204" spans="2:3">
      <c r="B204" s="31" t="s">
        <v>600</v>
      </c>
    </row>
    <row r="205" spans="2:3">
      <c r="C205" t="s">
        <v>601</v>
      </c>
    </row>
    <row r="206" spans="2:3">
      <c r="C206" t="s">
        <v>602</v>
      </c>
    </row>
    <row r="208" spans="2:3">
      <c r="B208" s="31" t="s">
        <v>603</v>
      </c>
    </row>
    <row r="209" spans="2:3">
      <c r="C209" t="s">
        <v>604</v>
      </c>
    </row>
    <row r="210" spans="2:3">
      <c r="C210" t="s">
        <v>605</v>
      </c>
    </row>
    <row r="212" spans="2:3">
      <c r="B212" s="31" t="s">
        <v>606</v>
      </c>
    </row>
    <row r="213" spans="2:3">
      <c r="C213" t="s">
        <v>607</v>
      </c>
    </row>
    <row r="214" spans="2:3">
      <c r="C214" t="s">
        <v>608</v>
      </c>
    </row>
    <row r="215" spans="2:3">
      <c r="C215" t="s">
        <v>609</v>
      </c>
    </row>
    <row r="217" spans="2:3">
      <c r="B217" s="31" t="s">
        <v>610</v>
      </c>
    </row>
    <row r="218" spans="2:3">
      <c r="C218" t="s">
        <v>611</v>
      </c>
    </row>
    <row r="220" spans="2:3">
      <c r="B220" s="31" t="s">
        <v>555</v>
      </c>
    </row>
    <row r="221" spans="2:3">
      <c r="C221" t="s">
        <v>556</v>
      </c>
    </row>
    <row r="222" spans="2:3">
      <c r="C222" t="s">
        <v>557</v>
      </c>
    </row>
    <row r="223" spans="2:3">
      <c r="C223" t="s">
        <v>558</v>
      </c>
    </row>
    <row r="224" spans="2:3">
      <c r="C224" t="s">
        <v>559</v>
      </c>
    </row>
    <row r="225" spans="2:3">
      <c r="C225" t="s">
        <v>560</v>
      </c>
    </row>
    <row r="227" spans="2:3">
      <c r="B227" s="31" t="s">
        <v>91</v>
      </c>
    </row>
    <row r="228" spans="2:3">
      <c r="C228" t="s">
        <v>612</v>
      </c>
    </row>
    <row r="229" spans="2:3">
      <c r="C229" t="s">
        <v>613</v>
      </c>
    </row>
    <row r="230" spans="2:3">
      <c r="C230" t="s">
        <v>614</v>
      </c>
    </row>
    <row r="231" spans="2:3">
      <c r="C231" t="s">
        <v>615</v>
      </c>
    </row>
    <row r="232" spans="2:3">
      <c r="C232" t="s">
        <v>616</v>
      </c>
    </row>
    <row r="233" spans="2:3">
      <c r="C233" t="s">
        <v>617</v>
      </c>
    </row>
    <row r="234" spans="2:3">
      <c r="C234" t="s">
        <v>618</v>
      </c>
    </row>
    <row r="236" spans="2:3">
      <c r="B236" s="31" t="s">
        <v>394</v>
      </c>
    </row>
    <row r="237" spans="2:3">
      <c r="C237" t="s">
        <v>619</v>
      </c>
    </row>
    <row r="238" spans="2:3">
      <c r="C238" t="s">
        <v>620</v>
      </c>
    </row>
    <row r="240" spans="2:3">
      <c r="B240" s="31" t="s">
        <v>621</v>
      </c>
    </row>
    <row r="241" spans="2:3">
      <c r="C241" t="s">
        <v>622</v>
      </c>
    </row>
    <row r="242" spans="2:3">
      <c r="C242" t="s">
        <v>623</v>
      </c>
    </row>
    <row r="243" spans="2:3">
      <c r="C243" t="s">
        <v>624</v>
      </c>
    </row>
    <row r="244" spans="2:3">
      <c r="C244" t="s">
        <v>625</v>
      </c>
    </row>
    <row r="245" spans="2:3">
      <c r="C245" t="s">
        <v>626</v>
      </c>
    </row>
    <row r="246" spans="2:3">
      <c r="C246" t="s">
        <v>627</v>
      </c>
    </row>
    <row r="247" spans="2:3">
      <c r="C247" t="s">
        <v>628</v>
      </c>
    </row>
    <row r="248" spans="2:3">
      <c r="C248" t="s">
        <v>629</v>
      </c>
    </row>
    <row r="249" spans="2:3">
      <c r="C249" t="s">
        <v>630</v>
      </c>
    </row>
    <row r="250" spans="2:3">
      <c r="C250" t="s">
        <v>631</v>
      </c>
    </row>
    <row r="251" spans="2:3">
      <c r="C251" t="s">
        <v>632</v>
      </c>
    </row>
    <row r="252" spans="2:3">
      <c r="C252" t="s">
        <v>633</v>
      </c>
    </row>
    <row r="253" spans="2:3">
      <c r="C253" t="s">
        <v>634</v>
      </c>
    </row>
    <row r="255" spans="2:3">
      <c r="B255" s="31" t="s">
        <v>635</v>
      </c>
    </row>
    <row r="256" spans="2:3">
      <c r="C256" t="s">
        <v>636</v>
      </c>
    </row>
    <row r="257" spans="3:3">
      <c r="C257" t="s">
        <v>637</v>
      </c>
    </row>
    <row r="258" spans="3:3">
      <c r="C258" t="s">
        <v>638</v>
      </c>
    </row>
    <row r="259" spans="3:3">
      <c r="C259" t="s">
        <v>639</v>
      </c>
    </row>
    <row r="260" spans="3:3">
      <c r="C260" t="s">
        <v>640</v>
      </c>
    </row>
    <row r="261" spans="3:3">
      <c r="C261" t="s">
        <v>641</v>
      </c>
    </row>
    <row r="262" spans="3:3">
      <c r="C262" t="s">
        <v>642</v>
      </c>
    </row>
    <row r="263" spans="3:3">
      <c r="C263" t="s">
        <v>643</v>
      </c>
    </row>
    <row r="264" spans="3:3">
      <c r="C264" t="s">
        <v>644</v>
      </c>
    </row>
    <row r="265" spans="3:3">
      <c r="C265" t="s">
        <v>645</v>
      </c>
    </row>
    <row r="266" spans="3:3">
      <c r="C266" t="s">
        <v>646</v>
      </c>
    </row>
    <row r="267" spans="3:3">
      <c r="C267" t="s">
        <v>647</v>
      </c>
    </row>
    <row r="268" spans="3:3">
      <c r="C268" t="s">
        <v>648</v>
      </c>
    </row>
    <row r="269" spans="3:3">
      <c r="C269" t="s">
        <v>649</v>
      </c>
    </row>
    <row r="270" spans="3:3">
      <c r="C270" t="s">
        <v>650</v>
      </c>
    </row>
    <row r="271" spans="3:3">
      <c r="C271" t="s">
        <v>651</v>
      </c>
    </row>
    <row r="272" spans="3:3">
      <c r="C272" t="s">
        <v>652</v>
      </c>
    </row>
    <row r="273" spans="3:3">
      <c r="C273" t="s">
        <v>653</v>
      </c>
    </row>
    <row r="274" spans="3:3">
      <c r="C274" t="s">
        <v>654</v>
      </c>
    </row>
    <row r="275" spans="3:3">
      <c r="C275" t="s">
        <v>655</v>
      </c>
    </row>
    <row r="276" spans="3:3">
      <c r="C276" t="s">
        <v>656</v>
      </c>
    </row>
    <row r="277" spans="3:3">
      <c r="C277" t="s">
        <v>657</v>
      </c>
    </row>
    <row r="278" spans="3:3">
      <c r="C278" t="s">
        <v>658</v>
      </c>
    </row>
    <row r="279" spans="3:3">
      <c r="C279" t="s">
        <v>659</v>
      </c>
    </row>
    <row r="280" spans="3:3">
      <c r="C280" t="s">
        <v>660</v>
      </c>
    </row>
    <row r="281" spans="3:3">
      <c r="C281" t="s">
        <v>661</v>
      </c>
    </row>
    <row r="282" spans="3:3">
      <c r="C282" t="s">
        <v>662</v>
      </c>
    </row>
    <row r="283" spans="3:3">
      <c r="C283" t="s">
        <v>663</v>
      </c>
    </row>
    <row r="284" spans="3:3">
      <c r="C284" t="s">
        <v>664</v>
      </c>
    </row>
    <row r="285" spans="3:3">
      <c r="C285" t="s">
        <v>665</v>
      </c>
    </row>
    <row r="286" spans="3:3">
      <c r="C286" t="s">
        <v>666</v>
      </c>
    </row>
    <row r="287" spans="3:3">
      <c r="C287" t="s">
        <v>667</v>
      </c>
    </row>
    <row r="288" spans="3:3">
      <c r="C288" t="s">
        <v>668</v>
      </c>
    </row>
    <row r="289" spans="3:3">
      <c r="C289" t="s">
        <v>669</v>
      </c>
    </row>
    <row r="290" spans="3:3">
      <c r="C290" t="s">
        <v>670</v>
      </c>
    </row>
    <row r="291" spans="3:3">
      <c r="C291" t="s">
        <v>671</v>
      </c>
    </row>
    <row r="292" spans="3:3">
      <c r="C292" t="s">
        <v>672</v>
      </c>
    </row>
    <row r="293" spans="3:3">
      <c r="C293" t="s">
        <v>673</v>
      </c>
    </row>
    <row r="294" spans="3:3">
      <c r="C294" t="s">
        <v>674</v>
      </c>
    </row>
    <row r="295" spans="3:3">
      <c r="C295" t="s">
        <v>675</v>
      </c>
    </row>
    <row r="296" spans="3:3">
      <c r="C296" t="s">
        <v>676</v>
      </c>
    </row>
    <row r="297" spans="3:3">
      <c r="C297" t="s">
        <v>677</v>
      </c>
    </row>
    <row r="298" spans="3:3">
      <c r="C298" t="s">
        <v>678</v>
      </c>
    </row>
    <row r="299" spans="3:3">
      <c r="C299" t="s">
        <v>679</v>
      </c>
    </row>
    <row r="300" spans="3:3">
      <c r="C300" t="s">
        <v>680</v>
      </c>
    </row>
    <row r="301" spans="3:3">
      <c r="C301" t="s">
        <v>681</v>
      </c>
    </row>
    <row r="302" spans="3:3">
      <c r="C302" t="s">
        <v>682</v>
      </c>
    </row>
    <row r="303" spans="3:3">
      <c r="C303" t="s">
        <v>683</v>
      </c>
    </row>
    <row r="304" spans="3:3">
      <c r="C304" t="s">
        <v>684</v>
      </c>
    </row>
    <row r="305" spans="3:3">
      <c r="C305" t="s">
        <v>685</v>
      </c>
    </row>
    <row r="306" spans="3:3">
      <c r="C306" t="s">
        <v>686</v>
      </c>
    </row>
    <row r="307" spans="3:3">
      <c r="C307" t="s">
        <v>687</v>
      </c>
    </row>
    <row r="308" spans="3:3">
      <c r="C308" t="s">
        <v>688</v>
      </c>
    </row>
    <row r="309" spans="3:3">
      <c r="C309" t="s">
        <v>689</v>
      </c>
    </row>
    <row r="310" spans="3:3">
      <c r="C310" t="s">
        <v>690</v>
      </c>
    </row>
    <row r="311" spans="3:3">
      <c r="C311" t="s">
        <v>691</v>
      </c>
    </row>
    <row r="312" spans="3:3">
      <c r="C312" t="s">
        <v>692</v>
      </c>
    </row>
    <row r="313" spans="3:3">
      <c r="C313" t="s">
        <v>693</v>
      </c>
    </row>
    <row r="314" spans="3:3">
      <c r="C314" t="s">
        <v>694</v>
      </c>
    </row>
    <row r="315" spans="3:3">
      <c r="C315" t="s">
        <v>695</v>
      </c>
    </row>
    <row r="316" spans="3:3">
      <c r="C316" t="s">
        <v>696</v>
      </c>
    </row>
    <row r="317" spans="3:3">
      <c r="C317" t="s">
        <v>697</v>
      </c>
    </row>
    <row r="318" spans="3:3">
      <c r="C318" t="s">
        <v>698</v>
      </c>
    </row>
    <row r="319" spans="3:3">
      <c r="C319" t="s">
        <v>699</v>
      </c>
    </row>
    <row r="320" spans="3:3">
      <c r="C320" t="s">
        <v>700</v>
      </c>
    </row>
    <row r="321" spans="3:3">
      <c r="C321" t="s">
        <v>701</v>
      </c>
    </row>
    <row r="322" spans="3:3">
      <c r="C322" t="s">
        <v>702</v>
      </c>
    </row>
    <row r="323" spans="3:3">
      <c r="C323" t="s">
        <v>703</v>
      </c>
    </row>
    <row r="324" spans="3:3">
      <c r="C324" t="s">
        <v>704</v>
      </c>
    </row>
    <row r="325" spans="3:3">
      <c r="C325" t="s">
        <v>705</v>
      </c>
    </row>
    <row r="326" spans="3:3">
      <c r="C326" t="s">
        <v>706</v>
      </c>
    </row>
    <row r="327" spans="3:3">
      <c r="C327" t="s">
        <v>707</v>
      </c>
    </row>
    <row r="328" spans="3:3">
      <c r="C328" t="s">
        <v>708</v>
      </c>
    </row>
    <row r="329" spans="3:3">
      <c r="C329" t="s">
        <v>709</v>
      </c>
    </row>
    <row r="330" spans="3:3">
      <c r="C330" t="s">
        <v>710</v>
      </c>
    </row>
    <row r="331" spans="3:3">
      <c r="C331" t="s">
        <v>711</v>
      </c>
    </row>
    <row r="332" spans="3:3">
      <c r="C332" t="s">
        <v>712</v>
      </c>
    </row>
    <row r="333" spans="3:3">
      <c r="C333" t="s">
        <v>713</v>
      </c>
    </row>
    <row r="334" spans="3:3">
      <c r="C334" t="s">
        <v>714</v>
      </c>
    </row>
    <row r="335" spans="3:3">
      <c r="C335" t="s">
        <v>715</v>
      </c>
    </row>
    <row r="336" spans="3:3">
      <c r="C336" t="s">
        <v>716</v>
      </c>
    </row>
    <row r="337" spans="3:3">
      <c r="C337" t="s">
        <v>717</v>
      </c>
    </row>
    <row r="338" spans="3:3">
      <c r="C338" t="s">
        <v>718</v>
      </c>
    </row>
    <row r="339" spans="3:3">
      <c r="C339" t="s">
        <v>719</v>
      </c>
    </row>
    <row r="340" spans="3:3">
      <c r="C340" t="s">
        <v>720</v>
      </c>
    </row>
    <row r="341" spans="3:3">
      <c r="C341" t="s">
        <v>721</v>
      </c>
    </row>
    <row r="342" spans="3:3">
      <c r="C342" t="s">
        <v>722</v>
      </c>
    </row>
    <row r="343" spans="3:3">
      <c r="C343" t="s">
        <v>723</v>
      </c>
    </row>
    <row r="344" spans="3:3">
      <c r="C344" t="s">
        <v>724</v>
      </c>
    </row>
    <row r="345" spans="3:3">
      <c r="C345" t="s">
        <v>725</v>
      </c>
    </row>
    <row r="346" spans="3:3">
      <c r="C346" t="s">
        <v>726</v>
      </c>
    </row>
    <row r="347" spans="3:3">
      <c r="C347" t="s">
        <v>727</v>
      </c>
    </row>
    <row r="348" spans="3:3">
      <c r="C348" t="s">
        <v>728</v>
      </c>
    </row>
    <row r="349" spans="3:3">
      <c r="C349" t="s">
        <v>729</v>
      </c>
    </row>
    <row r="350" spans="3:3">
      <c r="C350" t="s">
        <v>730</v>
      </c>
    </row>
    <row r="351" spans="3:3">
      <c r="C351" t="s">
        <v>731</v>
      </c>
    </row>
    <row r="352" spans="3:3">
      <c r="C352" t="s">
        <v>732</v>
      </c>
    </row>
    <row r="353" spans="2:3">
      <c r="C353" t="s">
        <v>733</v>
      </c>
    </row>
    <row r="354" spans="2:3">
      <c r="C354" t="s">
        <v>734</v>
      </c>
    </row>
    <row r="355" spans="2:3">
      <c r="C355" t="s">
        <v>735</v>
      </c>
    </row>
    <row r="356" spans="2:3">
      <c r="C356" t="s">
        <v>736</v>
      </c>
    </row>
    <row r="357" spans="2:3">
      <c r="C357" t="s">
        <v>737</v>
      </c>
    </row>
    <row r="359" spans="2:3">
      <c r="B359" s="31" t="s">
        <v>395</v>
      </c>
    </row>
    <row r="360" spans="2:3">
      <c r="C360" t="s">
        <v>738</v>
      </c>
    </row>
    <row r="361" spans="2:3">
      <c r="C361" t="s">
        <v>739</v>
      </c>
    </row>
    <row r="362" spans="2:3">
      <c r="C362" t="s">
        <v>740</v>
      </c>
    </row>
    <row r="363" spans="2:3">
      <c r="C363" t="s">
        <v>741</v>
      </c>
    </row>
    <row r="364" spans="2:3">
      <c r="C364" t="s">
        <v>742</v>
      </c>
    </row>
    <row r="365" spans="2:3">
      <c r="C365" t="s">
        <v>402</v>
      </c>
    </row>
    <row r="367" spans="2:3">
      <c r="B367" s="31" t="s">
        <v>119</v>
      </c>
    </row>
    <row r="368" spans="2:3">
      <c r="C368" t="s">
        <v>743</v>
      </c>
    </row>
    <row r="369" spans="3:3">
      <c r="C369" t="s">
        <v>744</v>
      </c>
    </row>
  </sheetData>
  <sortState xmlns:xlrd2="http://schemas.microsoft.com/office/spreadsheetml/2017/richdata2" ref="C3:C10">
    <sortCondition ref="C3:C10"/>
  </sortSt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Datacubist Oy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Simplebim template</dc:title>
  <dc:subject/>
  <dc:creator>Datacubist Oy</dc:creator>
  <cp:keywords>simplebim, BIM, template</cp:keywords>
  <dc:description>This is a template used for automating editing and validation in the simplebim application</dc:description>
  <cp:lastModifiedBy>SBI Associates</cp:lastModifiedBy>
  <cp:revision/>
  <dcterms:created xsi:type="dcterms:W3CDTF">2024-07-26T02:23:27Z</dcterms:created>
  <dcterms:modified xsi:type="dcterms:W3CDTF">2025-09-30T09:29:15Z</dcterms:modified>
  <cp:category>Simplebim templates</cp:category>
  <cp:contentStatus>Released</cp:contentStatus>
</cp:coreProperties>
</file>